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nis.faure\Documents\Faure\Recherche\2004-Rhodococcus-Pectobacterium-Dickeya\2019-Dd Ds invaders\V30 Mol Ecol\MEC-20-1165 nouvelle soumission\V35 MEC-20-1165 R1\soumission R1\"/>
    </mc:Choice>
  </mc:AlternateContent>
  <bookViews>
    <workbookView xWindow="0" yWindow="0" windowWidth="28800" windowHeight="11400" activeTab="3"/>
  </bookViews>
  <sheets>
    <sheet name="presentation" sheetId="1" r:id="rId1"/>
    <sheet name="Table S7" sheetId="2" r:id="rId2"/>
    <sheet name="Table S8" sheetId="3" r:id="rId3"/>
    <sheet name="Table S9" sheetId="4" r:id="rId4"/>
  </sheets>
  <externalReferences>
    <externalReference r:id="rId5"/>
  </externalReferenc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1" i="3" l="1"/>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4430" i="2"/>
  <c r="H4429" i="2"/>
  <c r="H4428" i="2"/>
  <c r="H4427" i="2"/>
  <c r="H4426" i="2"/>
  <c r="H4425" i="2"/>
  <c r="H4424" i="2"/>
  <c r="H4423" i="2"/>
  <c r="H4422" i="2"/>
  <c r="H4421" i="2"/>
  <c r="H4420" i="2"/>
  <c r="H4419" i="2"/>
  <c r="H4418" i="2"/>
  <c r="H4417" i="2"/>
  <c r="H4416" i="2"/>
  <c r="H4415" i="2"/>
  <c r="H4414" i="2"/>
  <c r="H4413" i="2"/>
  <c r="H4412" i="2"/>
  <c r="H4411" i="2"/>
  <c r="H4410" i="2"/>
  <c r="H4409" i="2"/>
  <c r="H4408" i="2"/>
  <c r="H4407" i="2"/>
  <c r="H4406" i="2"/>
  <c r="H4405" i="2"/>
  <c r="H4404" i="2"/>
  <c r="H4403" i="2"/>
  <c r="H4402" i="2"/>
  <c r="H4401" i="2"/>
  <c r="H4400" i="2"/>
  <c r="H4399" i="2"/>
  <c r="H4398" i="2"/>
  <c r="H4397" i="2"/>
  <c r="H4396" i="2"/>
  <c r="H4395" i="2"/>
  <c r="H4394" i="2"/>
  <c r="H4393" i="2"/>
  <c r="H4392" i="2"/>
  <c r="H4391" i="2"/>
  <c r="H4390" i="2"/>
  <c r="H4389" i="2"/>
  <c r="H4388" i="2"/>
  <c r="H4387" i="2"/>
  <c r="H4386" i="2"/>
  <c r="H4385" i="2"/>
  <c r="H4384" i="2"/>
  <c r="H4383" i="2"/>
  <c r="H4382" i="2"/>
  <c r="H4381" i="2"/>
  <c r="H4380" i="2"/>
  <c r="H4379" i="2"/>
  <c r="H4378" i="2"/>
  <c r="H4377" i="2"/>
  <c r="H4376" i="2"/>
  <c r="H4375" i="2"/>
  <c r="H4374" i="2"/>
  <c r="H4373" i="2"/>
  <c r="H4372" i="2"/>
  <c r="H4371" i="2"/>
  <c r="H4370" i="2"/>
  <c r="H4369" i="2"/>
  <c r="H4368" i="2"/>
  <c r="H4367" i="2"/>
  <c r="H4366" i="2"/>
  <c r="H4365" i="2"/>
  <c r="H4364" i="2"/>
  <c r="H4363" i="2"/>
  <c r="H4362" i="2"/>
  <c r="H4361" i="2"/>
  <c r="H4360" i="2"/>
  <c r="H4359" i="2"/>
  <c r="H4358" i="2"/>
  <c r="H4357" i="2"/>
  <c r="H4356" i="2"/>
  <c r="H4355" i="2"/>
  <c r="H4354" i="2"/>
  <c r="H4353" i="2"/>
  <c r="H4352" i="2"/>
  <c r="H4351" i="2"/>
  <c r="H4350" i="2"/>
  <c r="H4349" i="2"/>
  <c r="H4348" i="2"/>
  <c r="H4347" i="2"/>
  <c r="H4346" i="2"/>
  <c r="H4345" i="2"/>
  <c r="H4344" i="2"/>
  <c r="H4343" i="2"/>
  <c r="H4342" i="2"/>
  <c r="H4341" i="2"/>
  <c r="H4340" i="2"/>
  <c r="H4339" i="2"/>
  <c r="H4338" i="2"/>
  <c r="H4337" i="2"/>
  <c r="H4336" i="2"/>
  <c r="H4335" i="2"/>
  <c r="H4334" i="2"/>
  <c r="H4333" i="2"/>
  <c r="H4332" i="2"/>
  <c r="H4331" i="2"/>
  <c r="H4330" i="2"/>
  <c r="H4329" i="2"/>
  <c r="H4328" i="2"/>
  <c r="H4327" i="2"/>
  <c r="H4326" i="2"/>
  <c r="H4325" i="2"/>
  <c r="H4324" i="2"/>
  <c r="H4323" i="2"/>
  <c r="H4322" i="2"/>
  <c r="H4321" i="2"/>
  <c r="H4320" i="2"/>
  <c r="H4319" i="2"/>
  <c r="H4318" i="2"/>
  <c r="H4317" i="2"/>
  <c r="H4316" i="2"/>
  <c r="H4315" i="2"/>
  <c r="H4314" i="2"/>
  <c r="H4313" i="2"/>
  <c r="H4312" i="2"/>
  <c r="H4311" i="2"/>
  <c r="H4310" i="2"/>
  <c r="H4309" i="2"/>
  <c r="H4308" i="2"/>
  <c r="H4307" i="2"/>
  <c r="H4306" i="2"/>
  <c r="H4305" i="2"/>
  <c r="H4304" i="2"/>
  <c r="H4303" i="2"/>
  <c r="H4302" i="2"/>
  <c r="H4301" i="2"/>
  <c r="H4300" i="2"/>
  <c r="H4299" i="2"/>
  <c r="H4298" i="2"/>
  <c r="H4297" i="2"/>
  <c r="H4296" i="2"/>
  <c r="H4295" i="2"/>
  <c r="H4294" i="2"/>
  <c r="H4293" i="2"/>
  <c r="H4292" i="2"/>
  <c r="H4291" i="2"/>
  <c r="H4290" i="2"/>
  <c r="H4289" i="2"/>
  <c r="H4288" i="2"/>
  <c r="H4287" i="2"/>
  <c r="H4286" i="2"/>
  <c r="H4285" i="2"/>
  <c r="H4284" i="2"/>
  <c r="H4283" i="2"/>
  <c r="H4282" i="2"/>
  <c r="H4281" i="2"/>
  <c r="H4280" i="2"/>
  <c r="H4279" i="2"/>
  <c r="H4278" i="2"/>
  <c r="H4277" i="2"/>
  <c r="H4276" i="2"/>
  <c r="H4275" i="2"/>
  <c r="H4274" i="2"/>
  <c r="H4273" i="2"/>
  <c r="H4272" i="2"/>
  <c r="H4271" i="2"/>
  <c r="H4270" i="2"/>
  <c r="H4269" i="2"/>
  <c r="H4268" i="2"/>
  <c r="H4267" i="2"/>
  <c r="H4266" i="2"/>
  <c r="H4265" i="2"/>
  <c r="H4264" i="2"/>
  <c r="H4263" i="2"/>
  <c r="H4262" i="2"/>
  <c r="H4261" i="2"/>
  <c r="H4260" i="2"/>
  <c r="H4259" i="2"/>
  <c r="H4258" i="2"/>
  <c r="H4257" i="2"/>
  <c r="H4256" i="2"/>
  <c r="H4255" i="2"/>
  <c r="H4254" i="2"/>
  <c r="H4253" i="2"/>
  <c r="H4252" i="2"/>
  <c r="H4251" i="2"/>
  <c r="H4250" i="2"/>
  <c r="H4249" i="2"/>
  <c r="H4248" i="2"/>
  <c r="H4247" i="2"/>
  <c r="H4246" i="2"/>
  <c r="H4245" i="2"/>
  <c r="H4244" i="2"/>
  <c r="H4243" i="2"/>
  <c r="H4242" i="2"/>
  <c r="H4241" i="2"/>
  <c r="H4240" i="2"/>
  <c r="H4239" i="2"/>
  <c r="H4238" i="2"/>
  <c r="H4237" i="2"/>
  <c r="H4236" i="2"/>
  <c r="H4235" i="2"/>
  <c r="H4234" i="2"/>
  <c r="H4233" i="2"/>
  <c r="H4232" i="2"/>
  <c r="H4231" i="2"/>
  <c r="H4230" i="2"/>
  <c r="H4229" i="2"/>
  <c r="H4228" i="2"/>
  <c r="H4227" i="2"/>
  <c r="H4226" i="2"/>
  <c r="H4225" i="2"/>
  <c r="H4224" i="2"/>
  <c r="H4223" i="2"/>
  <c r="H4222" i="2"/>
  <c r="H4221" i="2"/>
  <c r="H4220" i="2"/>
  <c r="H4219" i="2"/>
  <c r="H4218" i="2"/>
  <c r="H4217" i="2"/>
  <c r="H4216" i="2"/>
  <c r="H4215" i="2"/>
  <c r="H4214" i="2"/>
  <c r="H4213" i="2"/>
  <c r="H4212" i="2"/>
  <c r="H4211" i="2"/>
  <c r="H4210" i="2"/>
  <c r="H4209" i="2"/>
  <c r="H4208" i="2"/>
  <c r="H4207" i="2"/>
  <c r="H4206" i="2"/>
  <c r="H4205" i="2"/>
  <c r="H4204" i="2"/>
  <c r="H4203" i="2"/>
  <c r="H4202" i="2"/>
  <c r="H4201" i="2"/>
  <c r="H4200" i="2"/>
  <c r="H4199" i="2"/>
  <c r="H4198" i="2"/>
  <c r="H4197" i="2"/>
  <c r="H4196" i="2"/>
  <c r="H4195" i="2"/>
  <c r="H4194" i="2"/>
  <c r="H4193" i="2"/>
  <c r="H4192" i="2"/>
  <c r="H4191" i="2"/>
  <c r="H4190" i="2"/>
  <c r="H4189" i="2"/>
  <c r="H4188" i="2"/>
  <c r="H4187" i="2"/>
  <c r="H4186" i="2"/>
  <c r="H4185" i="2"/>
  <c r="H4184" i="2"/>
  <c r="H4183" i="2"/>
  <c r="H4182" i="2"/>
  <c r="H4181" i="2"/>
  <c r="H4180" i="2"/>
  <c r="H4179" i="2"/>
  <c r="H4178" i="2"/>
  <c r="H4177" i="2"/>
  <c r="H4176" i="2"/>
  <c r="H4175" i="2"/>
  <c r="H4174" i="2"/>
  <c r="H4173" i="2"/>
  <c r="H4172" i="2"/>
  <c r="H4171" i="2"/>
  <c r="H4170" i="2"/>
  <c r="H4169" i="2"/>
  <c r="H4168" i="2"/>
  <c r="H4167" i="2"/>
  <c r="H4166" i="2"/>
  <c r="H4165" i="2"/>
  <c r="H4164" i="2"/>
  <c r="H4163" i="2"/>
  <c r="H4162" i="2"/>
  <c r="H4161" i="2"/>
  <c r="H4160" i="2"/>
  <c r="H4159" i="2"/>
  <c r="H4158" i="2"/>
  <c r="H4157" i="2"/>
  <c r="H4156" i="2"/>
  <c r="H4155" i="2"/>
  <c r="H4154" i="2"/>
  <c r="H4153" i="2"/>
  <c r="H4152" i="2"/>
  <c r="H4151" i="2"/>
  <c r="H4150" i="2"/>
  <c r="H4149" i="2"/>
  <c r="H4148" i="2"/>
  <c r="H4147" i="2"/>
  <c r="H4146" i="2"/>
  <c r="H4145" i="2"/>
  <c r="H4144" i="2"/>
  <c r="H4143" i="2"/>
  <c r="H4142" i="2"/>
  <c r="H4141" i="2"/>
  <c r="H4140" i="2"/>
  <c r="H4139" i="2"/>
  <c r="H4138" i="2"/>
  <c r="H4137" i="2"/>
  <c r="H4136" i="2"/>
  <c r="H4135" i="2"/>
  <c r="H4134" i="2"/>
  <c r="H4133" i="2"/>
  <c r="H4132" i="2"/>
  <c r="H4131" i="2"/>
  <c r="H4130" i="2"/>
  <c r="H4129" i="2"/>
  <c r="H4128" i="2"/>
  <c r="H4127" i="2"/>
  <c r="H4126" i="2"/>
  <c r="H4125" i="2"/>
  <c r="H4124" i="2"/>
  <c r="H4123" i="2"/>
  <c r="H4122" i="2"/>
  <c r="H4121" i="2"/>
  <c r="H4120" i="2"/>
  <c r="H4119" i="2"/>
  <c r="H4118" i="2"/>
  <c r="H4117" i="2"/>
  <c r="H4116" i="2"/>
  <c r="H4115" i="2"/>
  <c r="H4114" i="2"/>
  <c r="H4113" i="2"/>
  <c r="H4112" i="2"/>
  <c r="H4111" i="2"/>
  <c r="H4110" i="2"/>
  <c r="H4109" i="2"/>
  <c r="H4108" i="2"/>
  <c r="H4107" i="2"/>
  <c r="H4106" i="2"/>
  <c r="H4105" i="2"/>
  <c r="H4104" i="2"/>
  <c r="H4103" i="2"/>
  <c r="H4102" i="2"/>
  <c r="H4101" i="2"/>
  <c r="H4100" i="2"/>
  <c r="H4099" i="2"/>
  <c r="H4098" i="2"/>
  <c r="H4097" i="2"/>
  <c r="H4096" i="2"/>
  <c r="H4095" i="2"/>
  <c r="H4094" i="2"/>
  <c r="H4093" i="2"/>
  <c r="H4092" i="2"/>
  <c r="H4091" i="2"/>
  <c r="H4090" i="2"/>
  <c r="H4089" i="2"/>
  <c r="H4088" i="2"/>
  <c r="H4087" i="2"/>
  <c r="H4086" i="2"/>
  <c r="H4085" i="2"/>
  <c r="H4084" i="2"/>
  <c r="H4083" i="2"/>
  <c r="H4082" i="2"/>
  <c r="H4081" i="2"/>
  <c r="H4080" i="2"/>
  <c r="H4079" i="2"/>
  <c r="H4078" i="2"/>
  <c r="H4077" i="2"/>
  <c r="H4076" i="2"/>
  <c r="H4075" i="2"/>
  <c r="H4074" i="2"/>
  <c r="H4073" i="2"/>
  <c r="H4072" i="2"/>
  <c r="H4071" i="2"/>
  <c r="H4070" i="2"/>
  <c r="H4069" i="2"/>
  <c r="H4068" i="2"/>
  <c r="H4067" i="2"/>
  <c r="H4066" i="2"/>
  <c r="H4065" i="2"/>
  <c r="H4064" i="2"/>
  <c r="H4063" i="2"/>
  <c r="H4062" i="2"/>
  <c r="H4061" i="2"/>
  <c r="H4060" i="2"/>
  <c r="H4059" i="2"/>
  <c r="H4058" i="2"/>
  <c r="H4057" i="2"/>
  <c r="H4056" i="2"/>
  <c r="H4055" i="2"/>
  <c r="H4054" i="2"/>
  <c r="H4053" i="2"/>
  <c r="H4052" i="2"/>
  <c r="H4051" i="2"/>
  <c r="H4050" i="2"/>
  <c r="H4049" i="2"/>
  <c r="H4048" i="2"/>
  <c r="H4047" i="2"/>
  <c r="H4046" i="2"/>
  <c r="H4045" i="2"/>
  <c r="H4044" i="2"/>
  <c r="H4043" i="2"/>
  <c r="H4042" i="2"/>
  <c r="H4041" i="2"/>
  <c r="H4040" i="2"/>
  <c r="H4039" i="2"/>
  <c r="H4038" i="2"/>
  <c r="H4037" i="2"/>
  <c r="H4036" i="2"/>
  <c r="H4035" i="2"/>
  <c r="H4034" i="2"/>
  <c r="H4033" i="2"/>
  <c r="H4032" i="2"/>
  <c r="H4031" i="2"/>
  <c r="H4030" i="2"/>
  <c r="H4029" i="2"/>
  <c r="H4028" i="2"/>
  <c r="H4027" i="2"/>
  <c r="H4026" i="2"/>
  <c r="H4025" i="2"/>
  <c r="H4024" i="2"/>
  <c r="H4023" i="2"/>
  <c r="H4022" i="2"/>
  <c r="H4021" i="2"/>
  <c r="H4020" i="2"/>
  <c r="H4019" i="2"/>
  <c r="H4018" i="2"/>
  <c r="H4017" i="2"/>
  <c r="H4016" i="2"/>
  <c r="H4015" i="2"/>
  <c r="H4014" i="2"/>
  <c r="H4013" i="2"/>
  <c r="H4012" i="2"/>
  <c r="H4011" i="2"/>
  <c r="H4010" i="2"/>
  <c r="H4009" i="2"/>
  <c r="H4008" i="2"/>
  <c r="H4007" i="2"/>
  <c r="H4006" i="2"/>
  <c r="H4005" i="2"/>
  <c r="H4004" i="2"/>
  <c r="H4003" i="2"/>
  <c r="H4002" i="2"/>
  <c r="H4001" i="2"/>
  <c r="H4000" i="2"/>
  <c r="H3999" i="2"/>
  <c r="H3998" i="2"/>
  <c r="H3997" i="2"/>
  <c r="H3996" i="2"/>
  <c r="H3995" i="2"/>
  <c r="H3994" i="2"/>
  <c r="H3993" i="2"/>
  <c r="H3992" i="2"/>
  <c r="H3991" i="2"/>
  <c r="H3990" i="2"/>
  <c r="H3989" i="2"/>
  <c r="H3988" i="2"/>
  <c r="H3987" i="2"/>
  <c r="H3986" i="2"/>
  <c r="H3985" i="2"/>
  <c r="H3984" i="2"/>
  <c r="H3983" i="2"/>
  <c r="H3982" i="2"/>
  <c r="H3981" i="2"/>
  <c r="H3980" i="2"/>
  <c r="H3979" i="2"/>
  <c r="H3978" i="2"/>
  <c r="H3977" i="2"/>
  <c r="H3976" i="2"/>
  <c r="H3975" i="2"/>
  <c r="H3974" i="2"/>
  <c r="H3973" i="2"/>
  <c r="H3972" i="2"/>
  <c r="H3971" i="2"/>
  <c r="H3970" i="2"/>
  <c r="H3969" i="2"/>
  <c r="H3968" i="2"/>
  <c r="H3967" i="2"/>
  <c r="H3966" i="2"/>
  <c r="H3965" i="2"/>
  <c r="H3964" i="2"/>
  <c r="H3963" i="2"/>
  <c r="H3962" i="2"/>
  <c r="H3961" i="2"/>
  <c r="H3960" i="2"/>
  <c r="H3959" i="2"/>
  <c r="H3958" i="2"/>
  <c r="H3957" i="2"/>
  <c r="H3956" i="2"/>
  <c r="H3955" i="2"/>
  <c r="H3954" i="2"/>
  <c r="H3953" i="2"/>
  <c r="H3952" i="2"/>
  <c r="H3951" i="2"/>
  <c r="H3950" i="2"/>
  <c r="H3949" i="2"/>
  <c r="H3948" i="2"/>
  <c r="H3947" i="2"/>
  <c r="H3946" i="2"/>
  <c r="H3945" i="2"/>
  <c r="H3944" i="2"/>
  <c r="H3943" i="2"/>
  <c r="H3942" i="2"/>
  <c r="H3941" i="2"/>
  <c r="H3940" i="2"/>
  <c r="H3939" i="2"/>
  <c r="H3938" i="2"/>
  <c r="H3937" i="2"/>
  <c r="H3936" i="2"/>
  <c r="H3935" i="2"/>
  <c r="H3934" i="2"/>
  <c r="H3933" i="2"/>
  <c r="H3932" i="2"/>
  <c r="H3931" i="2"/>
  <c r="H3930" i="2"/>
  <c r="H3929" i="2"/>
  <c r="H3928" i="2"/>
  <c r="H3927" i="2"/>
  <c r="H3926" i="2"/>
  <c r="H3925" i="2"/>
  <c r="H3924" i="2"/>
  <c r="H3923" i="2"/>
  <c r="H3922" i="2"/>
  <c r="H3921" i="2"/>
  <c r="H3920" i="2"/>
  <c r="H3919" i="2"/>
  <c r="H3918" i="2"/>
  <c r="H3917" i="2"/>
  <c r="H3916" i="2"/>
  <c r="H3915" i="2"/>
  <c r="H3914" i="2"/>
  <c r="H3913" i="2"/>
  <c r="H3912" i="2"/>
  <c r="H3911" i="2"/>
  <c r="H3910" i="2"/>
  <c r="H3909" i="2"/>
  <c r="H3908" i="2"/>
  <c r="H3907" i="2"/>
  <c r="H3906" i="2"/>
  <c r="H3905" i="2"/>
  <c r="H3904" i="2"/>
  <c r="H3903" i="2"/>
  <c r="H3902" i="2"/>
  <c r="H3901" i="2"/>
  <c r="H3900" i="2"/>
  <c r="H3899" i="2"/>
  <c r="H3898" i="2"/>
  <c r="H3897" i="2"/>
  <c r="H3896" i="2"/>
  <c r="H3895" i="2"/>
  <c r="H3894" i="2"/>
  <c r="H3893" i="2"/>
  <c r="H3892" i="2"/>
  <c r="H3891" i="2"/>
  <c r="H3890" i="2"/>
  <c r="H3889" i="2"/>
  <c r="H3888" i="2"/>
  <c r="H3887" i="2"/>
  <c r="H3886" i="2"/>
  <c r="H3885" i="2"/>
  <c r="H3884" i="2"/>
  <c r="H3883" i="2"/>
  <c r="H3882" i="2"/>
  <c r="H3881" i="2"/>
  <c r="H3880" i="2"/>
  <c r="H3879" i="2"/>
  <c r="H3878" i="2"/>
  <c r="H3877" i="2"/>
  <c r="H3876" i="2"/>
  <c r="H3875" i="2"/>
  <c r="H3874" i="2"/>
  <c r="H3873" i="2"/>
  <c r="H3872" i="2"/>
  <c r="H3871" i="2"/>
  <c r="H3870" i="2"/>
  <c r="H3869" i="2"/>
  <c r="H3868" i="2"/>
  <c r="H3867" i="2"/>
  <c r="H3866" i="2"/>
  <c r="H3865" i="2"/>
  <c r="H3864" i="2"/>
  <c r="H3863" i="2"/>
  <c r="H3862" i="2"/>
  <c r="H3861" i="2"/>
  <c r="H3860" i="2"/>
  <c r="H3859" i="2"/>
  <c r="H3858" i="2"/>
  <c r="H3857" i="2"/>
  <c r="H3856" i="2"/>
  <c r="H3855" i="2"/>
  <c r="H3854" i="2"/>
  <c r="H3853" i="2"/>
  <c r="H3852" i="2"/>
  <c r="H3851" i="2"/>
  <c r="H3850" i="2"/>
  <c r="H3849" i="2"/>
  <c r="H3848" i="2"/>
  <c r="H3847" i="2"/>
  <c r="H3846" i="2"/>
  <c r="H3845" i="2"/>
  <c r="H3844" i="2"/>
  <c r="H3843" i="2"/>
  <c r="H3842" i="2"/>
  <c r="H3841" i="2"/>
  <c r="H3840" i="2"/>
  <c r="H3839" i="2"/>
  <c r="H3838" i="2"/>
  <c r="H3837" i="2"/>
  <c r="H3836" i="2"/>
  <c r="H3835" i="2"/>
  <c r="H3834" i="2"/>
  <c r="H3833" i="2"/>
  <c r="H3832" i="2"/>
  <c r="H3831" i="2"/>
  <c r="H3830" i="2"/>
  <c r="H3829" i="2"/>
  <c r="H3828" i="2"/>
  <c r="H3827" i="2"/>
  <c r="H3826" i="2"/>
  <c r="H3825" i="2"/>
  <c r="H3824" i="2"/>
  <c r="H3823" i="2"/>
  <c r="H3822" i="2"/>
  <c r="H3821" i="2"/>
  <c r="H3820" i="2"/>
  <c r="H3819" i="2"/>
  <c r="H3818" i="2"/>
  <c r="H3817" i="2"/>
  <c r="H3816" i="2"/>
  <c r="H3815" i="2"/>
  <c r="H3814" i="2"/>
  <c r="H3813" i="2"/>
  <c r="H3812" i="2"/>
  <c r="H3811" i="2"/>
  <c r="H3810" i="2"/>
  <c r="H3809" i="2"/>
  <c r="H3808" i="2"/>
  <c r="H3807" i="2"/>
  <c r="H3806" i="2"/>
  <c r="H3805" i="2"/>
  <c r="H3804" i="2"/>
  <c r="H3803" i="2"/>
  <c r="H3802" i="2"/>
  <c r="H3801" i="2"/>
  <c r="H3800" i="2"/>
  <c r="H3799" i="2"/>
  <c r="H3798" i="2"/>
  <c r="H3797" i="2"/>
  <c r="H3796" i="2"/>
  <c r="H3795" i="2"/>
  <c r="H3794" i="2"/>
  <c r="H3793" i="2"/>
  <c r="H3792" i="2"/>
  <c r="H3791" i="2"/>
  <c r="H3790" i="2"/>
  <c r="H3789" i="2"/>
  <c r="H3788" i="2"/>
  <c r="H3787" i="2"/>
  <c r="H3786" i="2"/>
  <c r="H3785" i="2"/>
  <c r="H3784" i="2"/>
  <c r="H3783" i="2"/>
  <c r="H3782" i="2"/>
  <c r="H3781" i="2"/>
  <c r="H3780" i="2"/>
  <c r="H3779" i="2"/>
  <c r="H3778" i="2"/>
  <c r="H3777" i="2"/>
  <c r="H3776" i="2"/>
  <c r="H3775" i="2"/>
  <c r="H3774" i="2"/>
  <c r="H3773" i="2"/>
  <c r="H3772" i="2"/>
  <c r="H3771" i="2"/>
  <c r="H3770" i="2"/>
  <c r="H3769" i="2"/>
  <c r="H3768" i="2"/>
  <c r="H3767" i="2"/>
  <c r="H3766" i="2"/>
  <c r="H3765" i="2"/>
  <c r="H3764" i="2"/>
  <c r="H3763" i="2"/>
  <c r="H3762" i="2"/>
  <c r="H3761" i="2"/>
  <c r="H3760" i="2"/>
  <c r="H3759" i="2"/>
  <c r="H3758" i="2"/>
  <c r="H3757" i="2"/>
  <c r="H3756" i="2"/>
  <c r="H3755" i="2"/>
  <c r="H3754" i="2"/>
  <c r="H3753" i="2"/>
  <c r="H3752" i="2"/>
  <c r="H3751" i="2"/>
  <c r="H3750" i="2"/>
  <c r="H3749" i="2"/>
  <c r="H3748" i="2"/>
  <c r="H3747" i="2"/>
  <c r="H3746" i="2"/>
  <c r="H3745" i="2"/>
  <c r="H3744" i="2"/>
  <c r="H3743" i="2"/>
  <c r="H3742" i="2"/>
  <c r="H3741" i="2"/>
  <c r="H3740" i="2"/>
  <c r="H3739" i="2"/>
  <c r="H3738" i="2"/>
  <c r="H3737" i="2"/>
  <c r="H3736" i="2"/>
  <c r="H3735" i="2"/>
  <c r="H3734" i="2"/>
  <c r="H3733" i="2"/>
  <c r="H3732" i="2"/>
  <c r="H3731" i="2"/>
  <c r="H3730" i="2"/>
  <c r="H3729" i="2"/>
  <c r="H3728" i="2"/>
  <c r="H3727" i="2"/>
  <c r="H3726" i="2"/>
  <c r="H3725" i="2"/>
  <c r="H3724" i="2"/>
  <c r="H3723" i="2"/>
  <c r="H3722" i="2"/>
  <c r="H3721" i="2"/>
  <c r="H3720" i="2"/>
  <c r="H3719" i="2"/>
  <c r="H3718" i="2"/>
  <c r="H3717" i="2"/>
  <c r="H3716" i="2"/>
  <c r="H3715" i="2"/>
  <c r="H3714" i="2"/>
  <c r="H3713" i="2"/>
  <c r="H3712" i="2"/>
  <c r="H3711" i="2"/>
  <c r="H3710" i="2"/>
  <c r="H3709" i="2"/>
  <c r="H3708" i="2"/>
  <c r="H3707" i="2"/>
  <c r="H3706" i="2"/>
  <c r="H3705" i="2"/>
  <c r="H3704" i="2"/>
  <c r="H3703" i="2"/>
  <c r="H3702" i="2"/>
  <c r="H3701" i="2"/>
  <c r="H3700" i="2"/>
  <c r="H3699" i="2"/>
  <c r="H3698" i="2"/>
  <c r="H3697" i="2"/>
  <c r="H3696" i="2"/>
  <c r="H3695" i="2"/>
  <c r="H3694" i="2"/>
  <c r="H3693" i="2"/>
  <c r="H3692" i="2"/>
  <c r="H3691" i="2"/>
  <c r="H3690" i="2"/>
  <c r="H3689" i="2"/>
  <c r="H3688" i="2"/>
  <c r="H3687" i="2"/>
  <c r="H3686" i="2"/>
  <c r="H3685" i="2"/>
  <c r="H3684" i="2"/>
  <c r="H3683" i="2"/>
  <c r="H3682" i="2"/>
  <c r="H3681" i="2"/>
  <c r="H3680" i="2"/>
  <c r="H3679" i="2"/>
  <c r="H3678" i="2"/>
  <c r="H3677" i="2"/>
  <c r="H3676" i="2"/>
  <c r="H3675" i="2"/>
  <c r="H3674" i="2"/>
  <c r="H3673" i="2"/>
  <c r="H3672" i="2"/>
  <c r="H3671" i="2"/>
  <c r="H3670" i="2"/>
  <c r="H3669" i="2"/>
  <c r="H3668" i="2"/>
  <c r="H3667" i="2"/>
  <c r="H3666" i="2"/>
  <c r="H3665" i="2"/>
  <c r="H3664" i="2"/>
  <c r="H3663" i="2"/>
  <c r="H3662" i="2"/>
  <c r="H3661" i="2"/>
  <c r="H3660" i="2"/>
  <c r="H3659" i="2"/>
  <c r="H3658" i="2"/>
  <c r="H3657" i="2"/>
  <c r="H3656" i="2"/>
  <c r="H3655" i="2"/>
  <c r="H3654" i="2"/>
  <c r="H3653" i="2"/>
  <c r="H3652" i="2"/>
  <c r="H3651" i="2"/>
  <c r="H3650" i="2"/>
  <c r="H3649" i="2"/>
  <c r="H3648" i="2"/>
  <c r="H3647" i="2"/>
  <c r="H3646" i="2"/>
  <c r="H3645" i="2"/>
  <c r="H3644" i="2"/>
  <c r="H3643" i="2"/>
  <c r="H3642" i="2"/>
  <c r="H3641" i="2"/>
  <c r="H3640" i="2"/>
  <c r="H3639" i="2"/>
  <c r="H3638" i="2"/>
  <c r="H3637" i="2"/>
  <c r="H3636" i="2"/>
  <c r="H3635" i="2"/>
  <c r="H3634" i="2"/>
  <c r="H3633" i="2"/>
  <c r="H3632" i="2"/>
  <c r="H3631" i="2"/>
  <c r="H3630" i="2"/>
  <c r="H3629" i="2"/>
  <c r="H3628" i="2"/>
  <c r="H3627" i="2"/>
  <c r="H3626" i="2"/>
  <c r="H3625" i="2"/>
  <c r="H3624" i="2"/>
  <c r="H3623" i="2"/>
  <c r="H3622" i="2"/>
  <c r="H3621" i="2"/>
  <c r="H3620" i="2"/>
  <c r="H3619" i="2"/>
  <c r="H3618" i="2"/>
  <c r="H3617" i="2"/>
  <c r="H3616" i="2"/>
  <c r="H3615" i="2"/>
  <c r="H3614" i="2"/>
  <c r="H3613" i="2"/>
  <c r="H3612" i="2"/>
  <c r="H3611" i="2"/>
  <c r="H3610" i="2"/>
  <c r="H3609" i="2"/>
  <c r="H3608" i="2"/>
  <c r="H3607" i="2"/>
  <c r="H3606" i="2"/>
  <c r="H3605" i="2"/>
  <c r="H3604" i="2"/>
  <c r="H3603" i="2"/>
  <c r="H3602" i="2"/>
  <c r="H3601" i="2"/>
  <c r="H3600" i="2"/>
  <c r="H3599" i="2"/>
  <c r="H3598" i="2"/>
  <c r="H3597" i="2"/>
  <c r="H3596" i="2"/>
  <c r="H3595" i="2"/>
  <c r="H3594" i="2"/>
  <c r="H3593" i="2"/>
  <c r="H3592" i="2"/>
  <c r="H3591" i="2"/>
  <c r="H3590" i="2"/>
  <c r="H3589" i="2"/>
  <c r="H3588" i="2"/>
  <c r="H3587" i="2"/>
  <c r="H3586" i="2"/>
  <c r="H3585" i="2"/>
  <c r="H3584" i="2"/>
  <c r="H3583" i="2"/>
  <c r="H3582" i="2"/>
  <c r="H3581" i="2"/>
  <c r="H3580" i="2"/>
  <c r="H3579" i="2"/>
  <c r="H3578" i="2"/>
  <c r="H3577" i="2"/>
  <c r="H3576" i="2"/>
  <c r="H3575" i="2"/>
  <c r="H3574" i="2"/>
  <c r="H3573" i="2"/>
  <c r="H3572" i="2"/>
  <c r="H3571" i="2"/>
  <c r="H3570" i="2"/>
  <c r="H3569" i="2"/>
  <c r="H3568" i="2"/>
  <c r="H3567" i="2"/>
  <c r="H3566" i="2"/>
  <c r="H3565" i="2"/>
  <c r="H3564" i="2"/>
  <c r="H3563" i="2"/>
  <c r="H3562" i="2"/>
  <c r="H3561" i="2"/>
  <c r="H3560" i="2"/>
  <c r="H3559" i="2"/>
  <c r="H3558" i="2"/>
  <c r="H3557" i="2"/>
  <c r="H3556" i="2"/>
  <c r="H3555" i="2"/>
  <c r="H3554" i="2"/>
  <c r="H3553" i="2"/>
  <c r="H3552" i="2"/>
  <c r="H3551" i="2"/>
  <c r="H3550" i="2"/>
  <c r="H3549" i="2"/>
  <c r="H3548" i="2"/>
  <c r="H3547" i="2"/>
  <c r="H3546" i="2"/>
  <c r="H3545" i="2"/>
  <c r="H3544" i="2"/>
  <c r="H3543" i="2"/>
  <c r="H3542" i="2"/>
  <c r="H3541" i="2"/>
  <c r="H3540" i="2"/>
  <c r="H3539" i="2"/>
  <c r="H3538" i="2"/>
  <c r="H3537" i="2"/>
  <c r="H3536" i="2"/>
  <c r="H3535" i="2"/>
  <c r="H3534" i="2"/>
  <c r="H3533" i="2"/>
  <c r="H3532" i="2"/>
  <c r="H3531" i="2"/>
  <c r="H3530" i="2"/>
  <c r="H3529" i="2"/>
  <c r="H3528" i="2"/>
  <c r="H3527" i="2"/>
  <c r="H3526" i="2"/>
  <c r="H3525" i="2"/>
  <c r="H3524" i="2"/>
  <c r="H3523" i="2"/>
  <c r="H3522" i="2"/>
  <c r="H3521" i="2"/>
  <c r="H3520" i="2"/>
  <c r="H3519" i="2"/>
  <c r="H3518" i="2"/>
  <c r="H3517" i="2"/>
  <c r="H3516" i="2"/>
  <c r="H3515" i="2"/>
  <c r="H3514" i="2"/>
  <c r="H3513" i="2"/>
  <c r="H3512" i="2"/>
  <c r="H3511" i="2"/>
  <c r="H3510" i="2"/>
  <c r="H3509" i="2"/>
  <c r="H3508" i="2"/>
  <c r="H3507" i="2"/>
  <c r="H3506" i="2"/>
  <c r="H3505" i="2"/>
  <c r="H3504" i="2"/>
  <c r="H3503" i="2"/>
  <c r="H3502" i="2"/>
  <c r="H3501" i="2"/>
  <c r="H3500" i="2"/>
  <c r="H3499" i="2"/>
  <c r="H3498" i="2"/>
  <c r="H3497" i="2"/>
  <c r="H3496" i="2"/>
  <c r="H3495" i="2"/>
  <c r="H3494" i="2"/>
  <c r="H3493" i="2"/>
  <c r="H3492" i="2"/>
  <c r="H3491" i="2"/>
  <c r="H3490" i="2"/>
  <c r="H3489" i="2"/>
  <c r="H3488" i="2"/>
  <c r="H3487" i="2"/>
  <c r="H3486" i="2"/>
  <c r="H3485" i="2"/>
  <c r="H3484" i="2"/>
  <c r="H3483" i="2"/>
  <c r="H3482" i="2"/>
  <c r="H3481" i="2"/>
  <c r="H3480" i="2"/>
  <c r="H3479" i="2"/>
  <c r="H3478" i="2"/>
  <c r="H3477" i="2"/>
  <c r="H3476" i="2"/>
  <c r="H3475" i="2"/>
  <c r="H3474" i="2"/>
  <c r="H3473" i="2"/>
  <c r="H3472" i="2"/>
  <c r="H3471" i="2"/>
  <c r="H3470" i="2"/>
  <c r="H3469" i="2"/>
  <c r="H3468" i="2"/>
  <c r="H3467" i="2"/>
  <c r="H3466" i="2"/>
  <c r="H3465" i="2"/>
  <c r="H3464" i="2"/>
  <c r="H3463" i="2"/>
  <c r="H3462" i="2"/>
  <c r="H3461" i="2"/>
  <c r="H3460" i="2"/>
  <c r="H3459" i="2"/>
  <c r="H3458" i="2"/>
  <c r="H3457" i="2"/>
  <c r="H3456" i="2"/>
  <c r="H3455" i="2"/>
  <c r="H3454" i="2"/>
  <c r="H3453" i="2"/>
  <c r="H3452" i="2"/>
  <c r="H3451" i="2"/>
  <c r="H3450" i="2"/>
  <c r="H3449" i="2"/>
  <c r="H3448" i="2"/>
  <c r="H3447" i="2"/>
  <c r="H3446" i="2"/>
  <c r="H3445" i="2"/>
  <c r="H3444" i="2"/>
  <c r="H3443" i="2"/>
  <c r="H3442" i="2"/>
  <c r="H3441" i="2"/>
  <c r="H3440" i="2"/>
  <c r="H3439" i="2"/>
  <c r="H3438" i="2"/>
  <c r="H3437" i="2"/>
  <c r="H3436" i="2"/>
  <c r="H3435" i="2"/>
  <c r="H3434" i="2"/>
  <c r="H3433" i="2"/>
  <c r="H3432" i="2"/>
  <c r="H3431" i="2"/>
  <c r="H3430" i="2"/>
  <c r="H3429" i="2"/>
  <c r="H3428" i="2"/>
  <c r="H3427" i="2"/>
  <c r="H3426" i="2"/>
  <c r="H3425" i="2"/>
  <c r="H3424" i="2"/>
  <c r="H3423" i="2"/>
  <c r="H3422" i="2"/>
  <c r="H3421" i="2"/>
  <c r="H3420" i="2"/>
  <c r="H3419" i="2"/>
  <c r="H3418" i="2"/>
  <c r="H3417" i="2"/>
  <c r="H3416" i="2"/>
  <c r="H3415" i="2"/>
  <c r="H3414" i="2"/>
  <c r="H3413" i="2"/>
  <c r="H3412" i="2"/>
  <c r="H3411" i="2"/>
  <c r="H3410" i="2"/>
  <c r="H3409" i="2"/>
  <c r="H3408" i="2"/>
  <c r="H3407" i="2"/>
  <c r="H3406" i="2"/>
  <c r="H3405" i="2"/>
  <c r="H3404" i="2"/>
  <c r="H3403" i="2"/>
  <c r="H3402" i="2"/>
  <c r="H3401" i="2"/>
  <c r="H3400" i="2"/>
  <c r="H3399" i="2"/>
  <c r="H3398" i="2"/>
  <c r="H3397" i="2"/>
  <c r="H3396" i="2"/>
  <c r="H3395" i="2"/>
  <c r="H3394" i="2"/>
  <c r="H3393" i="2"/>
  <c r="H3392" i="2"/>
  <c r="H3391" i="2"/>
  <c r="H3390" i="2"/>
  <c r="H3389" i="2"/>
  <c r="H3388" i="2"/>
  <c r="H3387" i="2"/>
  <c r="H3386" i="2"/>
  <c r="H3385" i="2"/>
  <c r="H3384" i="2"/>
  <c r="H3383" i="2"/>
  <c r="H3382" i="2"/>
  <c r="H3381" i="2"/>
  <c r="H3380" i="2"/>
  <c r="H3379" i="2"/>
  <c r="H3378" i="2"/>
  <c r="H3377" i="2"/>
  <c r="H3376" i="2"/>
  <c r="H3375" i="2"/>
  <c r="H3374" i="2"/>
  <c r="H3373" i="2"/>
  <c r="H3372" i="2"/>
  <c r="H3371" i="2"/>
  <c r="H3370" i="2"/>
  <c r="H3369" i="2"/>
  <c r="H3368" i="2"/>
  <c r="H3367" i="2"/>
  <c r="H3366" i="2"/>
  <c r="H3365" i="2"/>
  <c r="H3364" i="2"/>
  <c r="H3363" i="2"/>
  <c r="H3362" i="2"/>
  <c r="H3361" i="2"/>
  <c r="H3360" i="2"/>
  <c r="H3359" i="2"/>
  <c r="H3358" i="2"/>
  <c r="H3357" i="2"/>
  <c r="H3356" i="2"/>
  <c r="H3355" i="2"/>
  <c r="H3354" i="2"/>
  <c r="H3353" i="2"/>
  <c r="H3352" i="2"/>
  <c r="H3351" i="2"/>
  <c r="H3350" i="2"/>
  <c r="H3349" i="2"/>
  <c r="H3348" i="2"/>
  <c r="H3347" i="2"/>
  <c r="H3346" i="2"/>
  <c r="H3345" i="2"/>
  <c r="H3344" i="2"/>
  <c r="H3343" i="2"/>
  <c r="H3342" i="2"/>
  <c r="H3341" i="2"/>
  <c r="H3340" i="2"/>
  <c r="H3339" i="2"/>
  <c r="H3338" i="2"/>
  <c r="H3337" i="2"/>
  <c r="H3336" i="2"/>
  <c r="H3335" i="2"/>
  <c r="H3334" i="2"/>
  <c r="H3333" i="2"/>
  <c r="H3332" i="2"/>
  <c r="H3331" i="2"/>
  <c r="H3330" i="2"/>
  <c r="H3329" i="2"/>
  <c r="H3328" i="2"/>
  <c r="H3327" i="2"/>
  <c r="H3326" i="2"/>
  <c r="H3325" i="2"/>
  <c r="H3324" i="2"/>
  <c r="H3323" i="2"/>
  <c r="H3322" i="2"/>
  <c r="H3321" i="2"/>
  <c r="H3320" i="2"/>
  <c r="H3319" i="2"/>
  <c r="H3318" i="2"/>
  <c r="H3317" i="2"/>
  <c r="H3316" i="2"/>
  <c r="H3315" i="2"/>
  <c r="H3314" i="2"/>
  <c r="H3313" i="2"/>
  <c r="H3312" i="2"/>
  <c r="H3311" i="2"/>
  <c r="H3310" i="2"/>
  <c r="H3309" i="2"/>
  <c r="H3308" i="2"/>
  <c r="H3307" i="2"/>
  <c r="H3306" i="2"/>
  <c r="H3305" i="2"/>
  <c r="H3304" i="2"/>
  <c r="H3303" i="2"/>
  <c r="H3302" i="2"/>
  <c r="H3301" i="2"/>
  <c r="H3300" i="2"/>
  <c r="H3299" i="2"/>
  <c r="H3298" i="2"/>
  <c r="H3297" i="2"/>
  <c r="H3296" i="2"/>
  <c r="H3295" i="2"/>
  <c r="H3294" i="2"/>
  <c r="H3293" i="2"/>
  <c r="H3292" i="2"/>
  <c r="H3291" i="2"/>
  <c r="H3290" i="2"/>
  <c r="H3289" i="2"/>
  <c r="H3288" i="2"/>
  <c r="H3287" i="2"/>
  <c r="H3286" i="2"/>
  <c r="H3285" i="2"/>
  <c r="H3284" i="2"/>
  <c r="H3283" i="2"/>
  <c r="H3282" i="2"/>
  <c r="H3281" i="2"/>
  <c r="H3280" i="2"/>
  <c r="H3279" i="2"/>
  <c r="H3278" i="2"/>
  <c r="H3277" i="2"/>
  <c r="H3276" i="2"/>
  <c r="H3275" i="2"/>
  <c r="H3274" i="2"/>
  <c r="H3273" i="2"/>
  <c r="H3272" i="2"/>
  <c r="H3271" i="2"/>
  <c r="H3270" i="2"/>
  <c r="H3269" i="2"/>
  <c r="H3268" i="2"/>
  <c r="H3267" i="2"/>
  <c r="H3266" i="2"/>
  <c r="H3265" i="2"/>
  <c r="H3264" i="2"/>
  <c r="H3263" i="2"/>
  <c r="H3262" i="2"/>
  <c r="H3261" i="2"/>
  <c r="H3260" i="2"/>
  <c r="H3259" i="2"/>
  <c r="H3258" i="2"/>
  <c r="H3257" i="2"/>
  <c r="H3256" i="2"/>
  <c r="H3255" i="2"/>
  <c r="H3254" i="2"/>
  <c r="H3253" i="2"/>
  <c r="H3252" i="2"/>
  <c r="H3251" i="2"/>
  <c r="H3250" i="2"/>
  <c r="H3249" i="2"/>
  <c r="H3248" i="2"/>
  <c r="H3247" i="2"/>
  <c r="H3246" i="2"/>
  <c r="H3245" i="2"/>
  <c r="H3244" i="2"/>
  <c r="H3243" i="2"/>
  <c r="H3242" i="2"/>
  <c r="H3241" i="2"/>
  <c r="H3240" i="2"/>
  <c r="H3239" i="2"/>
  <c r="H3238" i="2"/>
  <c r="H3237" i="2"/>
  <c r="H3236" i="2"/>
  <c r="H3235" i="2"/>
  <c r="H3234" i="2"/>
  <c r="H3233" i="2"/>
  <c r="H3232" i="2"/>
  <c r="H3231" i="2"/>
  <c r="H3230" i="2"/>
  <c r="H3229" i="2"/>
  <c r="H3228" i="2"/>
  <c r="H3227" i="2"/>
  <c r="H3226" i="2"/>
  <c r="H3225" i="2"/>
  <c r="H3224" i="2"/>
  <c r="H3223" i="2"/>
  <c r="H3222" i="2"/>
  <c r="H3221" i="2"/>
  <c r="H3220" i="2"/>
  <c r="H3219" i="2"/>
  <c r="H3218" i="2"/>
  <c r="H3217" i="2"/>
  <c r="H3216" i="2"/>
  <c r="H3215" i="2"/>
  <c r="H3214" i="2"/>
  <c r="H3213" i="2"/>
  <c r="H3212" i="2"/>
  <c r="H3211" i="2"/>
  <c r="H3210" i="2"/>
  <c r="H3209" i="2"/>
  <c r="H3208" i="2"/>
  <c r="H3207" i="2"/>
  <c r="H3206" i="2"/>
  <c r="H3205" i="2"/>
  <c r="H3204" i="2"/>
  <c r="H3203" i="2"/>
  <c r="H3202" i="2"/>
  <c r="H3201" i="2"/>
  <c r="H3200" i="2"/>
  <c r="H3199" i="2"/>
  <c r="H3198" i="2"/>
  <c r="H3197" i="2"/>
  <c r="H3196" i="2"/>
  <c r="H3195" i="2"/>
  <c r="H3194" i="2"/>
  <c r="H3193" i="2"/>
  <c r="H3192" i="2"/>
  <c r="H3191" i="2"/>
  <c r="H3190" i="2"/>
  <c r="H3189" i="2"/>
  <c r="H3188" i="2"/>
  <c r="H3187" i="2"/>
  <c r="H3186" i="2"/>
  <c r="H3185" i="2"/>
  <c r="H3184" i="2"/>
  <c r="H3183" i="2"/>
  <c r="H3182" i="2"/>
  <c r="H3181" i="2"/>
  <c r="H3180" i="2"/>
  <c r="H3179" i="2"/>
  <c r="H3178" i="2"/>
  <c r="H3177" i="2"/>
  <c r="H3176" i="2"/>
  <c r="H3175" i="2"/>
  <c r="H3174" i="2"/>
  <c r="H3173" i="2"/>
  <c r="H3172" i="2"/>
  <c r="H3171" i="2"/>
  <c r="H3170" i="2"/>
  <c r="H3169" i="2"/>
  <c r="H3168" i="2"/>
  <c r="H3167" i="2"/>
  <c r="H3166" i="2"/>
  <c r="H3165" i="2"/>
  <c r="H3164" i="2"/>
  <c r="H3163" i="2"/>
  <c r="H3162" i="2"/>
  <c r="H3161" i="2"/>
  <c r="H3160" i="2"/>
  <c r="H3159" i="2"/>
  <c r="H3158" i="2"/>
  <c r="H3157" i="2"/>
  <c r="H3156" i="2"/>
  <c r="H3155" i="2"/>
  <c r="H3154" i="2"/>
  <c r="H3153" i="2"/>
  <c r="H3152" i="2"/>
  <c r="H3151" i="2"/>
  <c r="H3150" i="2"/>
  <c r="H3149" i="2"/>
  <c r="H3148" i="2"/>
  <c r="H3147" i="2"/>
  <c r="H3146" i="2"/>
  <c r="H3145" i="2"/>
  <c r="H3144" i="2"/>
  <c r="H3143" i="2"/>
  <c r="H3142" i="2"/>
  <c r="H3141" i="2"/>
  <c r="H3140" i="2"/>
  <c r="H3139" i="2"/>
  <c r="H3138" i="2"/>
  <c r="H3137" i="2"/>
  <c r="H3136" i="2"/>
  <c r="H3135" i="2"/>
  <c r="H3134" i="2"/>
  <c r="H3133" i="2"/>
  <c r="H3132" i="2"/>
  <c r="H3131" i="2"/>
  <c r="H3130" i="2"/>
  <c r="H3129" i="2"/>
  <c r="H3128" i="2"/>
  <c r="H3127" i="2"/>
  <c r="H3126" i="2"/>
  <c r="H3125" i="2"/>
  <c r="H3124" i="2"/>
  <c r="H3123" i="2"/>
  <c r="H3122" i="2"/>
  <c r="H3121" i="2"/>
  <c r="H3120" i="2"/>
  <c r="H3119" i="2"/>
  <c r="H3118" i="2"/>
  <c r="H3117" i="2"/>
  <c r="H3116" i="2"/>
  <c r="H3115" i="2"/>
  <c r="H3114" i="2"/>
  <c r="H3113" i="2"/>
  <c r="H3112" i="2"/>
  <c r="H3111" i="2"/>
  <c r="H3110" i="2"/>
  <c r="H3109" i="2"/>
  <c r="H3108" i="2"/>
  <c r="H3107" i="2"/>
  <c r="H3106" i="2"/>
  <c r="H3105" i="2"/>
  <c r="H3104" i="2"/>
  <c r="H3103" i="2"/>
  <c r="H3102" i="2"/>
  <c r="H3101" i="2"/>
  <c r="H3100" i="2"/>
  <c r="H3099" i="2"/>
  <c r="H3098" i="2"/>
  <c r="H3097" i="2"/>
  <c r="H3096" i="2"/>
  <c r="H3095" i="2"/>
  <c r="H3094" i="2"/>
  <c r="H3093" i="2"/>
  <c r="H3092" i="2"/>
  <c r="H3091" i="2"/>
  <c r="H3090" i="2"/>
  <c r="H3089" i="2"/>
  <c r="H3088" i="2"/>
  <c r="H3087" i="2"/>
  <c r="H3086" i="2"/>
  <c r="H3085" i="2"/>
  <c r="H3084" i="2"/>
  <c r="H3083" i="2"/>
  <c r="H3082" i="2"/>
  <c r="H3081" i="2"/>
  <c r="H3080" i="2"/>
  <c r="H3079" i="2"/>
  <c r="H3078" i="2"/>
  <c r="H3077" i="2"/>
  <c r="H3076" i="2"/>
  <c r="H3075" i="2"/>
  <c r="H3074" i="2"/>
  <c r="H3073" i="2"/>
  <c r="H3072" i="2"/>
  <c r="H3071" i="2"/>
  <c r="H3070" i="2"/>
  <c r="H3069" i="2"/>
  <c r="H3068" i="2"/>
  <c r="H3067" i="2"/>
  <c r="H3066" i="2"/>
  <c r="H3065" i="2"/>
  <c r="H3064" i="2"/>
  <c r="H3063" i="2"/>
  <c r="H3062" i="2"/>
  <c r="H3061" i="2"/>
  <c r="H3060" i="2"/>
  <c r="H3059" i="2"/>
  <c r="H3058" i="2"/>
  <c r="H3057" i="2"/>
  <c r="H3056" i="2"/>
  <c r="H3055" i="2"/>
  <c r="H3054" i="2"/>
  <c r="H3053" i="2"/>
  <c r="H3052" i="2"/>
  <c r="H3051" i="2"/>
  <c r="H3050" i="2"/>
  <c r="H3049" i="2"/>
  <c r="H3048" i="2"/>
  <c r="H3047" i="2"/>
  <c r="H3046" i="2"/>
  <c r="H3045" i="2"/>
  <c r="H3044" i="2"/>
  <c r="H3043" i="2"/>
  <c r="H3042" i="2"/>
  <c r="H3041" i="2"/>
  <c r="H3040" i="2"/>
  <c r="H3039" i="2"/>
  <c r="H3038" i="2"/>
  <c r="H3037" i="2"/>
  <c r="H3036" i="2"/>
  <c r="H3035" i="2"/>
  <c r="H3034" i="2"/>
  <c r="H3033" i="2"/>
  <c r="H3032" i="2"/>
  <c r="H3031" i="2"/>
  <c r="H3030" i="2"/>
  <c r="H3029" i="2"/>
  <c r="H3028" i="2"/>
  <c r="H3027" i="2"/>
  <c r="H3026" i="2"/>
  <c r="H3025" i="2"/>
  <c r="H3024" i="2"/>
  <c r="H3023" i="2"/>
  <c r="H3022" i="2"/>
  <c r="H3021" i="2"/>
  <c r="H3020" i="2"/>
  <c r="H3019" i="2"/>
  <c r="H3018" i="2"/>
  <c r="H3017" i="2"/>
  <c r="H3016" i="2"/>
  <c r="H3015" i="2"/>
  <c r="H3014" i="2"/>
  <c r="H3013" i="2"/>
  <c r="H3012" i="2"/>
  <c r="H3011" i="2"/>
  <c r="H3010" i="2"/>
  <c r="H3009" i="2"/>
  <c r="H3008" i="2"/>
  <c r="H3007" i="2"/>
  <c r="H3006" i="2"/>
  <c r="H3005" i="2"/>
  <c r="H3004" i="2"/>
  <c r="H3003" i="2"/>
  <c r="H3002" i="2"/>
  <c r="H3001" i="2"/>
  <c r="H3000" i="2"/>
  <c r="H2999" i="2"/>
  <c r="H2998" i="2"/>
  <c r="H2997" i="2"/>
  <c r="H2996" i="2"/>
  <c r="H2995" i="2"/>
  <c r="H2994" i="2"/>
  <c r="H2993" i="2"/>
  <c r="H2992" i="2"/>
  <c r="H2991" i="2"/>
  <c r="H2990" i="2"/>
  <c r="H2989" i="2"/>
  <c r="H2988" i="2"/>
  <c r="H2987" i="2"/>
  <c r="H2986" i="2"/>
  <c r="H2985" i="2"/>
  <c r="H2984" i="2"/>
  <c r="H2983" i="2"/>
  <c r="H2982" i="2"/>
  <c r="H2981" i="2"/>
  <c r="H2980" i="2"/>
  <c r="H2979" i="2"/>
  <c r="H2978" i="2"/>
  <c r="H2977" i="2"/>
  <c r="H2976" i="2"/>
  <c r="H2975" i="2"/>
  <c r="H2974" i="2"/>
  <c r="H2973" i="2"/>
  <c r="H2972" i="2"/>
  <c r="H2971" i="2"/>
  <c r="H2970" i="2"/>
  <c r="H2969" i="2"/>
  <c r="H2968" i="2"/>
  <c r="H2967" i="2"/>
  <c r="H2966" i="2"/>
  <c r="H2965" i="2"/>
  <c r="H2964" i="2"/>
  <c r="H2963" i="2"/>
  <c r="H2962" i="2"/>
  <c r="H2961" i="2"/>
  <c r="H2960" i="2"/>
  <c r="H2959" i="2"/>
  <c r="H2958" i="2"/>
  <c r="H2957" i="2"/>
  <c r="H2956" i="2"/>
  <c r="H2955" i="2"/>
  <c r="H2954" i="2"/>
  <c r="H2953" i="2"/>
  <c r="H2952" i="2"/>
  <c r="H2951" i="2"/>
  <c r="H2950" i="2"/>
  <c r="H2949" i="2"/>
  <c r="H2948" i="2"/>
  <c r="H2947" i="2"/>
  <c r="H2946" i="2"/>
  <c r="H2945" i="2"/>
  <c r="H2944" i="2"/>
  <c r="H2943" i="2"/>
  <c r="H2942" i="2"/>
  <c r="H2941" i="2"/>
  <c r="H2940" i="2"/>
  <c r="H2939" i="2"/>
  <c r="H2938" i="2"/>
  <c r="H2937" i="2"/>
  <c r="H2936" i="2"/>
  <c r="H2935" i="2"/>
  <c r="H2934" i="2"/>
  <c r="H2933" i="2"/>
  <c r="H2932" i="2"/>
  <c r="H2931" i="2"/>
  <c r="H2930" i="2"/>
  <c r="H2929" i="2"/>
  <c r="H2928" i="2"/>
  <c r="H2927" i="2"/>
  <c r="H2926" i="2"/>
  <c r="H2925" i="2"/>
  <c r="H2924" i="2"/>
  <c r="H2923" i="2"/>
  <c r="H2922" i="2"/>
  <c r="H2921" i="2"/>
  <c r="H2920" i="2"/>
  <c r="H2919" i="2"/>
  <c r="H2918" i="2"/>
  <c r="H2917" i="2"/>
  <c r="H2916" i="2"/>
  <c r="H2915" i="2"/>
  <c r="H2914" i="2"/>
  <c r="H2913" i="2"/>
  <c r="H2912" i="2"/>
  <c r="H2911" i="2"/>
  <c r="H2910" i="2"/>
  <c r="H2909" i="2"/>
  <c r="H2908" i="2"/>
  <c r="H2907" i="2"/>
  <c r="H2906" i="2"/>
  <c r="H2905" i="2"/>
  <c r="H2904" i="2"/>
  <c r="H2903" i="2"/>
  <c r="H2902" i="2"/>
  <c r="H2901" i="2"/>
  <c r="H2900" i="2"/>
  <c r="H2899" i="2"/>
  <c r="H2898" i="2"/>
  <c r="H2897" i="2"/>
  <c r="H2896" i="2"/>
  <c r="H2895" i="2"/>
  <c r="H2894" i="2"/>
  <c r="H2893" i="2"/>
  <c r="H2892" i="2"/>
  <c r="H2891" i="2"/>
  <c r="H2890" i="2"/>
  <c r="H2889" i="2"/>
  <c r="H2888" i="2"/>
  <c r="H2887" i="2"/>
  <c r="H2886" i="2"/>
  <c r="H2885" i="2"/>
  <c r="H2884" i="2"/>
  <c r="H2883" i="2"/>
  <c r="H2882" i="2"/>
  <c r="H2881" i="2"/>
  <c r="H2880" i="2"/>
  <c r="H2879" i="2"/>
  <c r="H2878" i="2"/>
  <c r="H2877" i="2"/>
  <c r="H2876" i="2"/>
  <c r="H2875" i="2"/>
  <c r="H2874" i="2"/>
  <c r="H2873" i="2"/>
  <c r="H2872" i="2"/>
  <c r="H2871" i="2"/>
  <c r="H2870" i="2"/>
  <c r="H2869" i="2"/>
  <c r="H2868" i="2"/>
  <c r="H2867" i="2"/>
  <c r="H2866" i="2"/>
  <c r="H2865" i="2"/>
  <c r="H2864" i="2"/>
  <c r="H2863" i="2"/>
  <c r="H2862" i="2"/>
  <c r="H2861" i="2"/>
  <c r="H2860" i="2"/>
  <c r="H2859" i="2"/>
  <c r="H2858" i="2"/>
  <c r="H2857" i="2"/>
  <c r="H2856" i="2"/>
  <c r="H2855" i="2"/>
  <c r="H2854" i="2"/>
  <c r="H2853" i="2"/>
  <c r="H2852" i="2"/>
  <c r="H2851" i="2"/>
  <c r="H2850" i="2"/>
  <c r="H2849" i="2"/>
  <c r="H2848" i="2"/>
  <c r="H2847" i="2"/>
  <c r="H2846" i="2"/>
  <c r="H2845" i="2"/>
  <c r="H2844" i="2"/>
  <c r="H2843" i="2"/>
  <c r="H2842" i="2"/>
  <c r="H2841" i="2"/>
  <c r="H2840" i="2"/>
  <c r="H2839" i="2"/>
  <c r="H2838" i="2"/>
  <c r="H2837" i="2"/>
  <c r="H2836" i="2"/>
  <c r="H2835" i="2"/>
  <c r="H2834" i="2"/>
  <c r="H2833" i="2"/>
  <c r="H2832" i="2"/>
  <c r="H2831" i="2"/>
  <c r="H2830" i="2"/>
  <c r="H2829" i="2"/>
  <c r="H2828" i="2"/>
  <c r="H2827" i="2"/>
  <c r="H2826" i="2"/>
  <c r="H2825" i="2"/>
  <c r="H2824" i="2"/>
  <c r="H2823" i="2"/>
  <c r="H2822" i="2"/>
  <c r="H2821" i="2"/>
  <c r="H2820" i="2"/>
  <c r="H2819" i="2"/>
  <c r="H2818" i="2"/>
  <c r="H2817" i="2"/>
  <c r="H2816" i="2"/>
  <c r="H2815" i="2"/>
  <c r="H2814" i="2"/>
  <c r="H2813" i="2"/>
  <c r="H2812" i="2"/>
  <c r="H2811" i="2"/>
  <c r="H2810" i="2"/>
  <c r="H2809" i="2"/>
  <c r="H2808" i="2"/>
  <c r="H2807" i="2"/>
  <c r="H2806" i="2"/>
  <c r="H2805" i="2"/>
  <c r="H2804" i="2"/>
  <c r="H2803" i="2"/>
  <c r="H2802" i="2"/>
  <c r="H2801" i="2"/>
  <c r="H2800" i="2"/>
  <c r="H2799" i="2"/>
  <c r="H2798" i="2"/>
  <c r="H2797" i="2"/>
  <c r="H2796" i="2"/>
  <c r="H2795" i="2"/>
  <c r="H2794" i="2"/>
  <c r="H2793" i="2"/>
  <c r="H2792" i="2"/>
  <c r="H2791" i="2"/>
  <c r="H2790" i="2"/>
  <c r="H2789" i="2"/>
  <c r="H2788" i="2"/>
  <c r="H2787" i="2"/>
  <c r="H2786" i="2"/>
  <c r="H2785" i="2"/>
  <c r="H2784" i="2"/>
  <c r="H2783" i="2"/>
  <c r="H2782" i="2"/>
  <c r="H2781" i="2"/>
  <c r="H2780" i="2"/>
  <c r="H2779" i="2"/>
  <c r="H2778" i="2"/>
  <c r="H2777" i="2"/>
  <c r="H2776" i="2"/>
  <c r="H2775" i="2"/>
  <c r="H2774" i="2"/>
  <c r="H2773" i="2"/>
  <c r="H2772" i="2"/>
  <c r="H2771" i="2"/>
  <c r="H2770" i="2"/>
  <c r="H2769" i="2"/>
  <c r="H2768" i="2"/>
  <c r="H2767" i="2"/>
  <c r="H2766" i="2"/>
  <c r="H2765" i="2"/>
  <c r="H2764" i="2"/>
  <c r="H2763" i="2"/>
  <c r="H2762" i="2"/>
  <c r="H2761" i="2"/>
  <c r="H2760" i="2"/>
  <c r="H2759" i="2"/>
  <c r="H2758" i="2"/>
  <c r="H2757" i="2"/>
  <c r="H2756" i="2"/>
  <c r="H2755" i="2"/>
  <c r="H2754" i="2"/>
  <c r="H2753" i="2"/>
  <c r="H2752" i="2"/>
  <c r="H2751" i="2"/>
  <c r="H2750" i="2"/>
  <c r="H2749" i="2"/>
  <c r="H2748" i="2"/>
  <c r="H2747" i="2"/>
  <c r="H2746" i="2"/>
  <c r="H2745" i="2"/>
  <c r="H2744" i="2"/>
  <c r="H2743" i="2"/>
  <c r="H2742" i="2"/>
  <c r="H2741" i="2"/>
  <c r="H2740" i="2"/>
  <c r="H2739" i="2"/>
  <c r="H2738" i="2"/>
  <c r="H2737" i="2"/>
  <c r="H2736" i="2"/>
  <c r="H2735" i="2"/>
  <c r="H2734" i="2"/>
  <c r="H2733" i="2"/>
  <c r="H2732" i="2"/>
  <c r="H2731" i="2"/>
  <c r="H2730" i="2"/>
  <c r="H2729" i="2"/>
  <c r="H2728" i="2"/>
  <c r="H2727" i="2"/>
  <c r="H2726" i="2"/>
  <c r="H2725" i="2"/>
  <c r="H2724" i="2"/>
  <c r="H2723" i="2"/>
  <c r="H2722" i="2"/>
  <c r="H2721" i="2"/>
  <c r="H2720" i="2"/>
  <c r="H2719" i="2"/>
  <c r="H2718" i="2"/>
  <c r="H2717" i="2"/>
  <c r="H2716" i="2"/>
  <c r="H2715" i="2"/>
  <c r="H2714" i="2"/>
  <c r="H2713" i="2"/>
  <c r="H2712" i="2"/>
  <c r="H2711" i="2"/>
  <c r="H2710" i="2"/>
  <c r="H2709" i="2"/>
  <c r="H2708" i="2"/>
  <c r="H2707" i="2"/>
  <c r="H2706" i="2"/>
  <c r="H2705" i="2"/>
  <c r="H2704" i="2"/>
  <c r="H2703" i="2"/>
  <c r="H2702" i="2"/>
  <c r="H2701" i="2"/>
  <c r="H2700" i="2"/>
  <c r="H2699" i="2"/>
  <c r="H2698" i="2"/>
  <c r="H2697" i="2"/>
  <c r="H2696" i="2"/>
  <c r="H2695" i="2"/>
  <c r="H2694" i="2"/>
  <c r="H2693" i="2"/>
  <c r="H2692" i="2"/>
  <c r="H2691" i="2"/>
  <c r="H2690" i="2"/>
  <c r="H2689" i="2"/>
  <c r="H2688" i="2"/>
  <c r="H2687" i="2"/>
  <c r="H2686" i="2"/>
  <c r="H2685" i="2"/>
  <c r="H2684" i="2"/>
  <c r="H2683" i="2"/>
  <c r="H2682" i="2"/>
  <c r="H2681" i="2"/>
  <c r="H2680" i="2"/>
  <c r="H2679" i="2"/>
  <c r="H2678" i="2"/>
  <c r="H2677" i="2"/>
  <c r="H2676" i="2"/>
  <c r="H2675" i="2"/>
  <c r="H2674" i="2"/>
  <c r="H2673" i="2"/>
  <c r="H2672" i="2"/>
  <c r="H2671" i="2"/>
  <c r="H2670" i="2"/>
  <c r="H2669" i="2"/>
  <c r="H2668" i="2"/>
  <c r="H2667" i="2"/>
  <c r="H2666" i="2"/>
  <c r="H2665" i="2"/>
  <c r="H2664" i="2"/>
  <c r="H2663" i="2"/>
  <c r="H2662" i="2"/>
  <c r="H2661" i="2"/>
  <c r="H2660" i="2"/>
  <c r="H2659" i="2"/>
  <c r="H2658" i="2"/>
  <c r="H2657" i="2"/>
  <c r="H2656" i="2"/>
  <c r="H2655" i="2"/>
  <c r="H2654" i="2"/>
  <c r="H2653" i="2"/>
  <c r="H2652" i="2"/>
  <c r="H2651" i="2"/>
  <c r="H2650" i="2"/>
  <c r="H2649" i="2"/>
  <c r="H2648" i="2"/>
  <c r="H2647" i="2"/>
  <c r="H2646" i="2"/>
  <c r="H2645" i="2"/>
  <c r="H2644" i="2"/>
  <c r="H2643" i="2"/>
  <c r="H2642" i="2"/>
  <c r="H2641" i="2"/>
  <c r="H2640" i="2"/>
  <c r="H2639" i="2"/>
  <c r="H2638" i="2"/>
  <c r="H2637" i="2"/>
  <c r="H2636" i="2"/>
  <c r="H2635" i="2"/>
  <c r="H2634" i="2"/>
  <c r="H2633" i="2"/>
  <c r="H2632" i="2"/>
  <c r="H2631" i="2"/>
  <c r="H2630" i="2"/>
  <c r="H2629" i="2"/>
  <c r="H2628" i="2"/>
  <c r="H2627" i="2"/>
  <c r="H2626" i="2"/>
  <c r="H2625" i="2"/>
  <c r="H2624" i="2"/>
  <c r="H2623" i="2"/>
  <c r="H2622" i="2"/>
  <c r="H2621" i="2"/>
  <c r="H2620" i="2"/>
  <c r="H2619" i="2"/>
  <c r="H2618" i="2"/>
  <c r="H2617" i="2"/>
  <c r="H2616" i="2"/>
  <c r="H2615" i="2"/>
  <c r="H2614" i="2"/>
  <c r="H2613" i="2"/>
  <c r="H2612" i="2"/>
  <c r="H2611" i="2"/>
  <c r="H2610" i="2"/>
  <c r="H2609" i="2"/>
  <c r="H2608" i="2"/>
  <c r="H2607" i="2"/>
  <c r="H2606" i="2"/>
  <c r="H2605" i="2"/>
  <c r="H2604" i="2"/>
  <c r="H2603" i="2"/>
  <c r="H2602" i="2"/>
  <c r="H2601" i="2"/>
  <c r="H2600" i="2"/>
  <c r="H2599" i="2"/>
  <c r="H2598" i="2"/>
  <c r="H2597" i="2"/>
  <c r="H2596" i="2"/>
  <c r="H2595" i="2"/>
  <c r="H2594" i="2"/>
  <c r="H2593" i="2"/>
  <c r="H2592" i="2"/>
  <c r="H2591" i="2"/>
  <c r="H2590" i="2"/>
  <c r="H2589" i="2"/>
  <c r="H2588" i="2"/>
  <c r="H2587" i="2"/>
  <c r="H2586" i="2"/>
  <c r="H2585" i="2"/>
  <c r="H2584" i="2"/>
  <c r="H2583" i="2"/>
  <c r="H2582" i="2"/>
  <c r="H2581" i="2"/>
  <c r="H2580" i="2"/>
  <c r="H2579" i="2"/>
  <c r="H2578" i="2"/>
  <c r="H2577" i="2"/>
  <c r="H2576" i="2"/>
  <c r="H2575" i="2"/>
  <c r="H2574" i="2"/>
  <c r="H2573" i="2"/>
  <c r="H2572" i="2"/>
  <c r="H2571" i="2"/>
  <c r="H2570" i="2"/>
  <c r="H2569" i="2"/>
  <c r="H2568" i="2"/>
  <c r="H2567" i="2"/>
  <c r="H2566" i="2"/>
  <c r="H2565" i="2"/>
  <c r="H2564" i="2"/>
  <c r="H2563" i="2"/>
  <c r="H2562" i="2"/>
  <c r="H2561" i="2"/>
  <c r="H2560" i="2"/>
  <c r="H2559" i="2"/>
  <c r="H2558" i="2"/>
  <c r="H2557" i="2"/>
  <c r="H2556" i="2"/>
  <c r="H2555" i="2"/>
  <c r="H2554" i="2"/>
  <c r="H2553" i="2"/>
  <c r="H2552" i="2"/>
  <c r="H2551" i="2"/>
  <c r="H2550" i="2"/>
  <c r="H2549" i="2"/>
  <c r="H2548" i="2"/>
  <c r="H2547" i="2"/>
  <c r="H2546" i="2"/>
  <c r="H2545" i="2"/>
  <c r="H2544" i="2"/>
  <c r="H2543" i="2"/>
  <c r="H2542" i="2"/>
  <c r="H2541" i="2"/>
  <c r="H2540" i="2"/>
  <c r="H2539" i="2"/>
  <c r="H2538" i="2"/>
  <c r="H2537" i="2"/>
  <c r="H2536" i="2"/>
  <c r="H2535" i="2"/>
  <c r="H2534" i="2"/>
  <c r="H2533" i="2"/>
  <c r="H2532" i="2"/>
  <c r="H2531" i="2"/>
  <c r="H2530" i="2"/>
  <c r="H2529" i="2"/>
  <c r="H2528" i="2"/>
  <c r="H2527" i="2"/>
  <c r="H2526" i="2"/>
  <c r="H2525" i="2"/>
  <c r="H2524" i="2"/>
  <c r="H2523" i="2"/>
  <c r="H2522" i="2"/>
  <c r="H2521" i="2"/>
  <c r="H2520" i="2"/>
  <c r="H2519" i="2"/>
  <c r="H2518" i="2"/>
  <c r="H2517" i="2"/>
  <c r="H2516" i="2"/>
  <c r="H2515" i="2"/>
  <c r="H2514" i="2"/>
  <c r="H2513" i="2"/>
  <c r="H2512" i="2"/>
  <c r="H2511" i="2"/>
  <c r="H2510" i="2"/>
  <c r="H2509" i="2"/>
  <c r="H2508" i="2"/>
  <c r="H2507" i="2"/>
  <c r="H2506" i="2"/>
  <c r="H2505" i="2"/>
  <c r="H2504" i="2"/>
  <c r="H2503" i="2"/>
  <c r="H2502" i="2"/>
  <c r="H2501" i="2"/>
  <c r="H2500" i="2"/>
  <c r="H2499" i="2"/>
  <c r="H2498" i="2"/>
  <c r="H2497" i="2"/>
  <c r="H2496" i="2"/>
  <c r="H2495" i="2"/>
  <c r="H2494" i="2"/>
  <c r="H2493" i="2"/>
  <c r="H2492" i="2"/>
  <c r="H2491" i="2"/>
  <c r="H2490" i="2"/>
  <c r="H2489" i="2"/>
  <c r="H2488" i="2"/>
  <c r="H2487" i="2"/>
  <c r="H2486" i="2"/>
  <c r="H2485" i="2"/>
  <c r="H2484" i="2"/>
  <c r="H2483" i="2"/>
  <c r="H2482" i="2"/>
  <c r="H2481" i="2"/>
  <c r="H2480" i="2"/>
  <c r="H2479" i="2"/>
  <c r="H2478" i="2"/>
  <c r="H2477" i="2"/>
  <c r="H2476" i="2"/>
  <c r="H2475" i="2"/>
  <c r="H2474" i="2"/>
  <c r="H2473" i="2"/>
  <c r="H2472" i="2"/>
  <c r="H2471" i="2"/>
  <c r="H2470" i="2"/>
  <c r="H2469" i="2"/>
  <c r="H2468" i="2"/>
  <c r="H2467" i="2"/>
  <c r="H2466" i="2"/>
  <c r="H2465" i="2"/>
  <c r="H2464" i="2"/>
  <c r="H2463" i="2"/>
  <c r="H2462" i="2"/>
  <c r="H2461" i="2"/>
  <c r="H2460" i="2"/>
  <c r="H2459" i="2"/>
  <c r="H2458" i="2"/>
  <c r="H2457" i="2"/>
  <c r="H2456" i="2"/>
  <c r="H2455" i="2"/>
  <c r="H2454" i="2"/>
  <c r="H2453" i="2"/>
  <c r="H2452" i="2"/>
  <c r="H2451" i="2"/>
  <c r="H2450" i="2"/>
  <c r="H2449" i="2"/>
  <c r="H2448" i="2"/>
  <c r="H2447" i="2"/>
  <c r="H2446" i="2"/>
  <c r="H2445" i="2"/>
  <c r="H2444" i="2"/>
  <c r="H2443" i="2"/>
  <c r="H2442" i="2"/>
  <c r="H2441" i="2"/>
  <c r="H2440" i="2"/>
  <c r="H2439" i="2"/>
  <c r="H2438" i="2"/>
  <c r="H2437" i="2"/>
  <c r="H2436" i="2"/>
  <c r="H2435" i="2"/>
  <c r="H2434" i="2"/>
  <c r="H2433" i="2"/>
  <c r="H2432" i="2"/>
  <c r="H2431" i="2"/>
  <c r="H2430" i="2"/>
  <c r="H2429" i="2"/>
  <c r="H2428" i="2"/>
  <c r="H2427" i="2"/>
  <c r="H2426" i="2"/>
  <c r="H2425" i="2"/>
  <c r="H2424" i="2"/>
  <c r="H2423" i="2"/>
  <c r="H2422" i="2"/>
  <c r="H2421" i="2"/>
  <c r="H2420" i="2"/>
  <c r="H2419" i="2"/>
  <c r="H2418" i="2"/>
  <c r="H2417" i="2"/>
  <c r="H2416" i="2"/>
  <c r="H2415" i="2"/>
  <c r="H2414" i="2"/>
  <c r="H2413" i="2"/>
  <c r="H2412" i="2"/>
  <c r="H2411" i="2"/>
  <c r="H2410" i="2"/>
  <c r="H2409" i="2"/>
  <c r="H2408" i="2"/>
  <c r="H2407" i="2"/>
  <c r="H2406" i="2"/>
  <c r="H2405" i="2"/>
  <c r="H2404" i="2"/>
  <c r="H2403" i="2"/>
  <c r="H2402" i="2"/>
  <c r="H2401" i="2"/>
  <c r="H2400" i="2"/>
  <c r="H2399" i="2"/>
  <c r="H2398" i="2"/>
  <c r="H2397" i="2"/>
  <c r="H2396" i="2"/>
  <c r="H2395" i="2"/>
  <c r="H2394" i="2"/>
  <c r="H2393" i="2"/>
  <c r="H2392" i="2"/>
  <c r="H2391" i="2"/>
  <c r="H2390" i="2"/>
  <c r="H2389" i="2"/>
  <c r="H2388" i="2"/>
  <c r="H2387" i="2"/>
  <c r="H2386" i="2"/>
  <c r="H2385" i="2"/>
  <c r="H2384" i="2"/>
  <c r="H2383" i="2"/>
  <c r="H2382" i="2"/>
  <c r="H2381" i="2"/>
  <c r="H2380" i="2"/>
  <c r="H2379" i="2"/>
  <c r="H2378" i="2"/>
  <c r="H2377" i="2"/>
  <c r="H2376" i="2"/>
  <c r="H2375" i="2"/>
  <c r="H2374" i="2"/>
  <c r="H2373" i="2"/>
  <c r="H2372" i="2"/>
  <c r="H2371" i="2"/>
  <c r="H2370" i="2"/>
  <c r="H2369" i="2"/>
  <c r="H2368" i="2"/>
  <c r="H2367" i="2"/>
  <c r="H2366" i="2"/>
  <c r="H2365" i="2"/>
  <c r="H2364" i="2"/>
  <c r="H2363" i="2"/>
  <c r="H2362" i="2"/>
  <c r="H2361" i="2"/>
  <c r="H2360" i="2"/>
  <c r="H2359" i="2"/>
  <c r="H2358" i="2"/>
  <c r="H2357" i="2"/>
  <c r="H2356" i="2"/>
  <c r="H2355" i="2"/>
  <c r="H2354" i="2"/>
  <c r="H2353" i="2"/>
  <c r="H2352" i="2"/>
  <c r="H2351" i="2"/>
  <c r="H2350" i="2"/>
  <c r="H2349" i="2"/>
  <c r="H2348" i="2"/>
  <c r="H2347" i="2"/>
  <c r="H2346" i="2"/>
  <c r="H2345" i="2"/>
  <c r="H2344" i="2"/>
  <c r="H2343" i="2"/>
  <c r="H2342" i="2"/>
  <c r="H2341" i="2"/>
  <c r="H2340" i="2"/>
  <c r="H2339" i="2"/>
  <c r="H2338" i="2"/>
  <c r="H2337" i="2"/>
  <c r="H2336" i="2"/>
  <c r="H2335" i="2"/>
  <c r="H2334" i="2"/>
  <c r="H2333" i="2"/>
  <c r="H2332" i="2"/>
  <c r="H2331" i="2"/>
  <c r="H2330" i="2"/>
  <c r="H2329" i="2"/>
  <c r="H2328" i="2"/>
  <c r="H2327" i="2"/>
  <c r="H2326" i="2"/>
  <c r="H2325" i="2"/>
  <c r="H2324" i="2"/>
  <c r="H2323" i="2"/>
  <c r="H2322" i="2"/>
  <c r="H2321" i="2"/>
  <c r="H2320" i="2"/>
  <c r="H2319" i="2"/>
  <c r="H2318" i="2"/>
  <c r="H2317" i="2"/>
  <c r="H2316" i="2"/>
  <c r="H2315" i="2"/>
  <c r="H2314" i="2"/>
  <c r="H2313" i="2"/>
  <c r="H2312" i="2"/>
  <c r="H2311" i="2"/>
  <c r="H2310" i="2"/>
  <c r="H2309" i="2"/>
  <c r="H2308" i="2"/>
  <c r="H2307" i="2"/>
  <c r="H2306" i="2"/>
  <c r="H2305" i="2"/>
  <c r="H2304" i="2"/>
  <c r="H2303" i="2"/>
  <c r="H2302" i="2"/>
  <c r="H2301" i="2"/>
  <c r="H2300" i="2"/>
  <c r="H2299" i="2"/>
  <c r="H2298" i="2"/>
  <c r="H2297" i="2"/>
  <c r="H2296" i="2"/>
  <c r="H2295" i="2"/>
  <c r="H2294" i="2"/>
  <c r="H2293" i="2"/>
  <c r="H2292" i="2"/>
  <c r="H2291" i="2"/>
  <c r="H2290" i="2"/>
  <c r="H2289" i="2"/>
  <c r="H2288" i="2"/>
  <c r="H2287" i="2"/>
  <c r="H2286" i="2"/>
  <c r="H2285" i="2"/>
  <c r="H2284" i="2"/>
  <c r="H2283" i="2"/>
  <c r="H2282" i="2"/>
  <c r="H2281" i="2"/>
  <c r="H2280" i="2"/>
  <c r="H2279" i="2"/>
  <c r="H2278" i="2"/>
  <c r="H2277" i="2"/>
  <c r="H2276" i="2"/>
  <c r="H2275" i="2"/>
  <c r="H2274" i="2"/>
  <c r="H2273" i="2"/>
  <c r="H2272" i="2"/>
  <c r="H2271" i="2"/>
  <c r="H2270" i="2"/>
  <c r="H2269" i="2"/>
  <c r="H2268" i="2"/>
  <c r="H2267" i="2"/>
  <c r="H2266" i="2"/>
  <c r="H2265" i="2"/>
  <c r="H2264" i="2"/>
  <c r="H2263" i="2"/>
  <c r="H2262" i="2"/>
  <c r="H2261" i="2"/>
  <c r="H2260" i="2"/>
  <c r="H2259" i="2"/>
  <c r="H2258" i="2"/>
  <c r="H2257" i="2"/>
  <c r="H2256" i="2"/>
  <c r="H2255" i="2"/>
  <c r="H2254" i="2"/>
  <c r="H2253" i="2"/>
  <c r="H2252" i="2"/>
  <c r="H2251" i="2"/>
  <c r="H2250" i="2"/>
  <c r="H2249" i="2"/>
  <c r="H2248" i="2"/>
  <c r="H2247" i="2"/>
  <c r="H2246" i="2"/>
  <c r="H2245" i="2"/>
  <c r="H2244" i="2"/>
  <c r="H2243" i="2"/>
  <c r="H2242" i="2"/>
  <c r="H2241" i="2"/>
  <c r="H2240" i="2"/>
  <c r="H2239" i="2"/>
  <c r="H2238" i="2"/>
  <c r="H2237" i="2"/>
  <c r="H2236" i="2"/>
  <c r="H2235" i="2"/>
  <c r="H2234" i="2"/>
  <c r="H2233" i="2"/>
  <c r="H2232" i="2"/>
  <c r="H2231" i="2"/>
  <c r="H2230" i="2"/>
  <c r="H2229" i="2"/>
  <c r="H2228" i="2"/>
  <c r="H2227" i="2"/>
  <c r="H2226" i="2"/>
  <c r="H2225" i="2"/>
  <c r="H2224" i="2"/>
  <c r="H2223" i="2"/>
  <c r="H2222" i="2"/>
  <c r="H2221" i="2"/>
  <c r="H2220" i="2"/>
  <c r="H2219" i="2"/>
  <c r="H2218" i="2"/>
  <c r="H2217" i="2"/>
  <c r="H2216" i="2"/>
  <c r="H2215" i="2"/>
  <c r="H2214" i="2"/>
  <c r="H2213" i="2"/>
  <c r="H2212" i="2"/>
  <c r="H2211" i="2"/>
  <c r="H2210" i="2"/>
  <c r="H2209" i="2"/>
  <c r="H2208" i="2"/>
  <c r="H2207" i="2"/>
  <c r="H2206" i="2"/>
  <c r="H2205" i="2"/>
  <c r="H2204" i="2"/>
  <c r="H2203" i="2"/>
  <c r="H2202" i="2"/>
  <c r="H2201" i="2"/>
  <c r="H2200" i="2"/>
  <c r="H2199" i="2"/>
  <c r="H2198" i="2"/>
  <c r="H2197" i="2"/>
  <c r="H2196" i="2"/>
  <c r="H2195" i="2"/>
  <c r="H2194" i="2"/>
  <c r="H2193" i="2"/>
  <c r="H2192" i="2"/>
  <c r="H2191" i="2"/>
  <c r="H2190" i="2"/>
  <c r="H2189" i="2"/>
  <c r="H2188" i="2"/>
  <c r="H2187" i="2"/>
  <c r="H2186" i="2"/>
  <c r="H2185" i="2"/>
  <c r="H2184" i="2"/>
  <c r="H2183" i="2"/>
  <c r="H2182" i="2"/>
  <c r="H2181" i="2"/>
  <c r="H2180" i="2"/>
  <c r="H2179" i="2"/>
  <c r="H2178" i="2"/>
  <c r="H2177" i="2"/>
  <c r="H2176" i="2"/>
  <c r="H2175" i="2"/>
  <c r="H2174" i="2"/>
  <c r="H2173" i="2"/>
  <c r="H2172" i="2"/>
  <c r="H2171" i="2"/>
  <c r="H2170" i="2"/>
  <c r="H2169" i="2"/>
  <c r="H2168" i="2"/>
  <c r="H2167" i="2"/>
  <c r="H2166" i="2"/>
  <c r="H2165" i="2"/>
  <c r="H2164" i="2"/>
  <c r="H2163" i="2"/>
  <c r="H2162" i="2"/>
  <c r="H2161" i="2"/>
  <c r="H2160" i="2"/>
  <c r="H2159" i="2"/>
  <c r="H2158" i="2"/>
  <c r="H2157" i="2"/>
  <c r="H2156" i="2"/>
  <c r="H2155" i="2"/>
  <c r="H2154" i="2"/>
  <c r="H2153" i="2"/>
  <c r="H2152" i="2"/>
  <c r="H2151" i="2"/>
  <c r="H2150" i="2"/>
  <c r="H2149" i="2"/>
  <c r="H2148" i="2"/>
  <c r="H2147" i="2"/>
  <c r="H2146" i="2"/>
  <c r="H2145" i="2"/>
  <c r="H2144" i="2"/>
  <c r="H2143" i="2"/>
  <c r="H2142" i="2"/>
  <c r="H2141" i="2"/>
  <c r="H2140" i="2"/>
  <c r="H2139" i="2"/>
  <c r="H2138" i="2"/>
  <c r="H2137" i="2"/>
  <c r="H2136" i="2"/>
  <c r="H2135" i="2"/>
  <c r="H2134" i="2"/>
  <c r="H2133" i="2"/>
  <c r="H2132" i="2"/>
  <c r="H2131" i="2"/>
  <c r="H2130" i="2"/>
  <c r="H2129" i="2"/>
  <c r="H2128" i="2"/>
  <c r="H2127" i="2"/>
  <c r="H2126" i="2"/>
  <c r="H2125" i="2"/>
  <c r="H2124" i="2"/>
  <c r="H2123" i="2"/>
  <c r="H2122" i="2"/>
  <c r="H2121" i="2"/>
  <c r="H2120" i="2"/>
  <c r="H2119" i="2"/>
  <c r="H2118" i="2"/>
  <c r="H2117" i="2"/>
  <c r="H2116" i="2"/>
  <c r="H2115" i="2"/>
  <c r="H2114" i="2"/>
  <c r="H2113" i="2"/>
  <c r="H2112" i="2"/>
  <c r="H2111" i="2"/>
  <c r="H2110" i="2"/>
  <c r="H2109" i="2"/>
  <c r="H2108" i="2"/>
  <c r="H2107" i="2"/>
  <c r="H2106" i="2"/>
  <c r="H2105" i="2"/>
  <c r="H2104" i="2"/>
  <c r="H2103" i="2"/>
  <c r="H2102" i="2"/>
  <c r="H2101" i="2"/>
  <c r="H2100" i="2"/>
  <c r="H2099" i="2"/>
  <c r="H2098" i="2"/>
  <c r="H2097" i="2"/>
  <c r="H2096" i="2"/>
  <c r="H2095" i="2"/>
  <c r="H2094" i="2"/>
  <c r="H2093" i="2"/>
  <c r="H2092" i="2"/>
  <c r="H2091" i="2"/>
  <c r="H2090" i="2"/>
  <c r="H2089" i="2"/>
  <c r="H2088" i="2"/>
  <c r="H2087" i="2"/>
  <c r="H2086" i="2"/>
  <c r="H2085" i="2"/>
  <c r="H2084" i="2"/>
  <c r="H2083" i="2"/>
  <c r="H2082" i="2"/>
  <c r="H2081" i="2"/>
  <c r="H2080" i="2"/>
  <c r="H2079" i="2"/>
  <c r="H2078" i="2"/>
  <c r="H2077" i="2"/>
  <c r="H2076" i="2"/>
  <c r="H2075" i="2"/>
  <c r="H2074" i="2"/>
  <c r="H2073" i="2"/>
  <c r="H2072" i="2"/>
  <c r="H2071" i="2"/>
  <c r="H2070" i="2"/>
  <c r="H2069" i="2"/>
  <c r="H2068" i="2"/>
  <c r="H2067" i="2"/>
  <c r="H2066" i="2"/>
  <c r="H2065" i="2"/>
  <c r="H2064" i="2"/>
  <c r="H2063" i="2"/>
  <c r="H2062" i="2"/>
  <c r="H2061" i="2"/>
  <c r="H2060" i="2"/>
  <c r="H2059" i="2"/>
  <c r="H2058" i="2"/>
  <c r="H2057" i="2"/>
  <c r="H2056" i="2"/>
  <c r="H2055" i="2"/>
  <c r="H2054" i="2"/>
  <c r="H2053" i="2"/>
  <c r="H2052" i="2"/>
  <c r="H2051" i="2"/>
  <c r="H2050" i="2"/>
  <c r="H2049" i="2"/>
  <c r="H2048" i="2"/>
  <c r="H2047" i="2"/>
  <c r="H2046" i="2"/>
  <c r="H2045" i="2"/>
  <c r="H2044" i="2"/>
  <c r="H2043" i="2"/>
  <c r="H2042" i="2"/>
  <c r="H2041" i="2"/>
  <c r="H2040" i="2"/>
  <c r="H2039" i="2"/>
  <c r="H2038" i="2"/>
  <c r="H2037" i="2"/>
  <c r="H2036" i="2"/>
  <c r="H2035" i="2"/>
  <c r="H2034" i="2"/>
  <c r="H2033" i="2"/>
  <c r="H2032" i="2"/>
  <c r="H2031" i="2"/>
  <c r="H2030" i="2"/>
  <c r="H2029" i="2"/>
  <c r="H2028" i="2"/>
  <c r="H2027" i="2"/>
  <c r="H2026" i="2"/>
  <c r="H2025" i="2"/>
  <c r="H2024" i="2"/>
  <c r="H2023" i="2"/>
  <c r="H2022" i="2"/>
  <c r="H2021" i="2"/>
  <c r="H2020" i="2"/>
  <c r="H2019" i="2"/>
  <c r="H2018" i="2"/>
  <c r="H2017" i="2"/>
  <c r="H2016" i="2"/>
  <c r="H2015" i="2"/>
  <c r="H2014" i="2"/>
  <c r="H2013" i="2"/>
  <c r="H2012" i="2"/>
  <c r="H2011" i="2"/>
  <c r="H2010" i="2"/>
  <c r="H2009" i="2"/>
  <c r="H2008" i="2"/>
  <c r="H2007" i="2"/>
  <c r="H2006" i="2"/>
  <c r="H2005" i="2"/>
  <c r="H2004" i="2"/>
  <c r="H2003" i="2"/>
  <c r="H2002" i="2"/>
  <c r="H2001" i="2"/>
  <c r="H2000" i="2"/>
  <c r="H1999" i="2"/>
  <c r="H1998" i="2"/>
  <c r="H1997" i="2"/>
  <c r="H1996" i="2"/>
  <c r="H1995" i="2"/>
  <c r="H1994" i="2"/>
  <c r="H1993" i="2"/>
  <c r="H1992" i="2"/>
  <c r="H1991" i="2"/>
  <c r="H1990" i="2"/>
  <c r="H1989" i="2"/>
  <c r="H1988" i="2"/>
  <c r="H1987" i="2"/>
  <c r="H1986" i="2"/>
  <c r="H1985" i="2"/>
  <c r="H1984" i="2"/>
  <c r="H1983" i="2"/>
  <c r="H1982" i="2"/>
  <c r="H1981" i="2"/>
  <c r="H1980" i="2"/>
  <c r="H1979" i="2"/>
  <c r="H1978" i="2"/>
  <c r="H1977" i="2"/>
  <c r="H1976" i="2"/>
  <c r="H1975" i="2"/>
  <c r="H1974" i="2"/>
  <c r="H1973" i="2"/>
  <c r="H1972" i="2"/>
  <c r="H1971" i="2"/>
  <c r="H1970" i="2"/>
  <c r="H1969" i="2"/>
  <c r="H1968" i="2"/>
  <c r="H1967" i="2"/>
  <c r="H1966" i="2"/>
  <c r="H1965" i="2"/>
  <c r="H1964" i="2"/>
  <c r="H1963" i="2"/>
  <c r="H1962" i="2"/>
  <c r="H1961" i="2"/>
  <c r="H1960" i="2"/>
  <c r="H1959" i="2"/>
  <c r="H1958" i="2"/>
  <c r="H1957" i="2"/>
  <c r="H1956" i="2"/>
  <c r="H1955" i="2"/>
  <c r="H1954" i="2"/>
  <c r="H1953" i="2"/>
  <c r="H1952" i="2"/>
  <c r="H1951" i="2"/>
  <c r="H1950" i="2"/>
  <c r="H1949" i="2"/>
  <c r="H1948" i="2"/>
  <c r="H1947" i="2"/>
  <c r="H1946" i="2"/>
  <c r="H1945" i="2"/>
  <c r="H1944" i="2"/>
  <c r="H1943" i="2"/>
  <c r="H1942" i="2"/>
  <c r="H1941" i="2"/>
  <c r="H1940" i="2"/>
  <c r="H1939" i="2"/>
  <c r="H1938" i="2"/>
  <c r="H1937" i="2"/>
  <c r="H1936" i="2"/>
  <c r="H1935" i="2"/>
  <c r="H1934" i="2"/>
  <c r="H1933" i="2"/>
  <c r="H1932" i="2"/>
  <c r="H1931" i="2"/>
  <c r="H1930" i="2"/>
  <c r="H1929" i="2"/>
  <c r="H1928" i="2"/>
  <c r="H1927" i="2"/>
  <c r="H1926" i="2"/>
  <c r="H1925" i="2"/>
  <c r="H1924" i="2"/>
  <c r="H1923" i="2"/>
  <c r="H1922" i="2"/>
  <c r="H1921" i="2"/>
  <c r="H1920" i="2"/>
  <c r="H1919" i="2"/>
  <c r="H1918" i="2"/>
  <c r="H1917" i="2"/>
  <c r="H1916" i="2"/>
  <c r="H1915" i="2"/>
  <c r="H1914" i="2"/>
  <c r="H1913" i="2"/>
  <c r="H1912" i="2"/>
  <c r="H1911" i="2"/>
  <c r="H1910" i="2"/>
  <c r="H1909" i="2"/>
  <c r="H1908" i="2"/>
  <c r="H1907" i="2"/>
  <c r="H1906" i="2"/>
  <c r="H1905" i="2"/>
  <c r="H1904" i="2"/>
  <c r="H1903" i="2"/>
  <c r="H1902" i="2"/>
  <c r="H1901" i="2"/>
  <c r="H1900" i="2"/>
  <c r="H1899" i="2"/>
  <c r="H1898" i="2"/>
  <c r="H1897" i="2"/>
  <c r="H1896" i="2"/>
  <c r="H1895" i="2"/>
  <c r="H1894" i="2"/>
  <c r="H1893" i="2"/>
  <c r="H1892" i="2"/>
  <c r="H1891" i="2"/>
  <c r="H1890" i="2"/>
  <c r="H1889" i="2"/>
  <c r="H1888" i="2"/>
  <c r="H1887" i="2"/>
  <c r="H1886" i="2"/>
  <c r="H1885" i="2"/>
  <c r="H1884" i="2"/>
  <c r="H1883" i="2"/>
  <c r="H1882" i="2"/>
  <c r="H1881" i="2"/>
  <c r="H1880" i="2"/>
  <c r="H1879" i="2"/>
  <c r="H1878" i="2"/>
  <c r="H1877" i="2"/>
  <c r="H1876" i="2"/>
  <c r="H1875" i="2"/>
  <c r="H1874" i="2"/>
  <c r="H1873" i="2"/>
  <c r="H1872" i="2"/>
  <c r="H1871" i="2"/>
  <c r="H1870" i="2"/>
  <c r="H1869" i="2"/>
  <c r="H1868" i="2"/>
  <c r="H1867" i="2"/>
  <c r="H1866" i="2"/>
  <c r="H1865" i="2"/>
  <c r="H1864" i="2"/>
  <c r="H1863" i="2"/>
  <c r="H1862" i="2"/>
  <c r="H1861" i="2"/>
  <c r="H1860" i="2"/>
  <c r="H1859" i="2"/>
  <c r="H1858" i="2"/>
  <c r="H1857" i="2"/>
  <c r="H1856" i="2"/>
  <c r="H1855" i="2"/>
  <c r="H1854" i="2"/>
  <c r="H1853" i="2"/>
  <c r="H1852" i="2"/>
  <c r="H1851" i="2"/>
  <c r="H1850" i="2"/>
  <c r="H1849" i="2"/>
  <c r="H1848" i="2"/>
  <c r="H1847" i="2"/>
  <c r="H1846" i="2"/>
  <c r="H1845" i="2"/>
  <c r="H1844" i="2"/>
  <c r="H1843" i="2"/>
  <c r="H1842" i="2"/>
  <c r="H1841" i="2"/>
  <c r="H1840" i="2"/>
  <c r="H1839" i="2"/>
  <c r="H1838" i="2"/>
  <c r="H1837" i="2"/>
  <c r="H1836" i="2"/>
  <c r="H1835" i="2"/>
  <c r="H1834" i="2"/>
  <c r="H1833" i="2"/>
  <c r="H1832" i="2"/>
  <c r="H1831" i="2"/>
  <c r="H1830" i="2"/>
  <c r="H1829" i="2"/>
  <c r="H1828" i="2"/>
  <c r="H1827" i="2"/>
  <c r="H1826" i="2"/>
  <c r="H1825" i="2"/>
  <c r="H1824" i="2"/>
  <c r="H1823" i="2"/>
  <c r="H1822" i="2"/>
  <c r="H1821" i="2"/>
  <c r="H1820" i="2"/>
  <c r="H1819" i="2"/>
  <c r="H1818" i="2"/>
  <c r="H1817" i="2"/>
  <c r="H1816" i="2"/>
  <c r="H1815" i="2"/>
  <c r="H1814" i="2"/>
  <c r="H1813" i="2"/>
  <c r="H1812" i="2"/>
  <c r="H1811" i="2"/>
  <c r="H1810" i="2"/>
  <c r="H1809" i="2"/>
  <c r="H1808" i="2"/>
  <c r="H1807" i="2"/>
  <c r="H1806" i="2"/>
  <c r="H1805" i="2"/>
  <c r="H1804" i="2"/>
  <c r="H1803" i="2"/>
  <c r="H1802" i="2"/>
  <c r="H1801" i="2"/>
  <c r="H1800" i="2"/>
  <c r="H1799" i="2"/>
  <c r="H1798" i="2"/>
  <c r="H1797" i="2"/>
  <c r="H1796" i="2"/>
  <c r="H1795" i="2"/>
  <c r="H1794" i="2"/>
  <c r="H1793" i="2"/>
  <c r="H1792" i="2"/>
  <c r="H1791" i="2"/>
  <c r="H1790" i="2"/>
  <c r="H1789" i="2"/>
  <c r="H1788" i="2"/>
  <c r="H1787" i="2"/>
  <c r="H1786" i="2"/>
  <c r="H1785" i="2"/>
  <c r="H1784" i="2"/>
  <c r="H1783" i="2"/>
  <c r="H1782" i="2"/>
  <c r="H1781" i="2"/>
  <c r="H1780" i="2"/>
  <c r="H1779" i="2"/>
  <c r="H1778" i="2"/>
  <c r="H1777" i="2"/>
  <c r="H1776" i="2"/>
  <c r="H1775" i="2"/>
  <c r="H1774" i="2"/>
  <c r="H1773" i="2"/>
  <c r="H1772" i="2"/>
  <c r="H1771" i="2"/>
  <c r="H1770" i="2"/>
  <c r="H1769" i="2"/>
  <c r="H1768" i="2"/>
  <c r="H1767" i="2"/>
  <c r="H1766" i="2"/>
  <c r="H1765" i="2"/>
  <c r="H1764" i="2"/>
  <c r="H1763" i="2"/>
  <c r="H1762" i="2"/>
  <c r="H1761" i="2"/>
  <c r="H1760" i="2"/>
  <c r="H1759" i="2"/>
  <c r="H1758" i="2"/>
  <c r="H1757" i="2"/>
  <c r="H1756" i="2"/>
  <c r="H1755" i="2"/>
  <c r="H1754" i="2"/>
  <c r="H1753" i="2"/>
  <c r="H1752" i="2"/>
  <c r="H1751" i="2"/>
  <c r="H1750" i="2"/>
  <c r="H1749" i="2"/>
  <c r="H1748" i="2"/>
  <c r="H1747" i="2"/>
  <c r="H1746" i="2"/>
  <c r="H1745" i="2"/>
  <c r="H1744" i="2"/>
  <c r="H1743" i="2"/>
  <c r="H1742" i="2"/>
  <c r="H1741" i="2"/>
  <c r="H1740" i="2"/>
  <c r="H1739" i="2"/>
  <c r="H1738" i="2"/>
  <c r="H1737" i="2"/>
  <c r="H1736" i="2"/>
  <c r="H1735" i="2"/>
  <c r="H1734" i="2"/>
  <c r="H1733" i="2"/>
  <c r="H1732" i="2"/>
  <c r="H1731" i="2"/>
  <c r="H1730" i="2"/>
  <c r="H1729" i="2"/>
  <c r="H1728" i="2"/>
  <c r="H1727" i="2"/>
  <c r="H1726" i="2"/>
  <c r="H1725" i="2"/>
  <c r="H1724" i="2"/>
  <c r="H1723" i="2"/>
  <c r="H1722" i="2"/>
  <c r="H1721" i="2"/>
  <c r="H1720" i="2"/>
  <c r="H1719" i="2"/>
  <c r="H1718" i="2"/>
  <c r="H1717" i="2"/>
  <c r="H1716" i="2"/>
  <c r="H1715" i="2"/>
  <c r="H1714" i="2"/>
  <c r="H1713" i="2"/>
  <c r="H1712" i="2"/>
  <c r="H1711" i="2"/>
  <c r="H1710" i="2"/>
  <c r="H1709" i="2"/>
  <c r="H1708" i="2"/>
  <c r="H1707" i="2"/>
  <c r="H1706" i="2"/>
  <c r="H1705" i="2"/>
  <c r="H1704" i="2"/>
  <c r="H1703" i="2"/>
  <c r="H1702" i="2"/>
  <c r="H1701" i="2"/>
  <c r="H1700" i="2"/>
  <c r="H1699" i="2"/>
  <c r="H1698" i="2"/>
  <c r="H1697" i="2"/>
  <c r="H1696" i="2"/>
  <c r="H1695" i="2"/>
  <c r="H1694" i="2"/>
  <c r="H1693" i="2"/>
  <c r="H1692" i="2"/>
  <c r="H1691" i="2"/>
  <c r="H1690" i="2"/>
  <c r="H1689" i="2"/>
  <c r="H1688" i="2"/>
  <c r="H1687" i="2"/>
  <c r="H1686" i="2"/>
  <c r="H1685" i="2"/>
  <c r="H1684" i="2"/>
  <c r="H1683" i="2"/>
  <c r="H1682" i="2"/>
  <c r="H1681" i="2"/>
  <c r="H1680" i="2"/>
  <c r="H1679" i="2"/>
  <c r="H1678" i="2"/>
  <c r="H1677" i="2"/>
  <c r="H1676" i="2"/>
  <c r="H1675" i="2"/>
  <c r="H1674" i="2"/>
  <c r="H1673" i="2"/>
  <c r="H1672" i="2"/>
  <c r="H1671" i="2"/>
  <c r="H1670" i="2"/>
  <c r="H1669" i="2"/>
  <c r="H1668" i="2"/>
  <c r="H1667" i="2"/>
  <c r="H1666" i="2"/>
  <c r="H1665" i="2"/>
  <c r="H1664" i="2"/>
  <c r="H1663" i="2"/>
  <c r="H1662" i="2"/>
  <c r="H1661" i="2"/>
  <c r="H1660" i="2"/>
  <c r="H1659" i="2"/>
  <c r="H1658" i="2"/>
  <c r="H1657" i="2"/>
  <c r="H1656" i="2"/>
  <c r="H1655" i="2"/>
  <c r="H1654" i="2"/>
  <c r="H1653" i="2"/>
  <c r="H1652" i="2"/>
  <c r="H1651" i="2"/>
  <c r="H1650" i="2"/>
  <c r="H1649" i="2"/>
  <c r="H1648" i="2"/>
  <c r="H1647" i="2"/>
  <c r="H1646" i="2"/>
  <c r="H1645" i="2"/>
  <c r="H1644" i="2"/>
  <c r="H1643" i="2"/>
  <c r="H1642" i="2"/>
  <c r="H1641" i="2"/>
  <c r="H1640" i="2"/>
  <c r="H1639" i="2"/>
  <c r="H1638" i="2"/>
  <c r="H1637" i="2"/>
  <c r="H1636" i="2"/>
  <c r="H1635" i="2"/>
  <c r="H1634" i="2"/>
  <c r="H1633" i="2"/>
  <c r="H1632" i="2"/>
  <c r="H1631" i="2"/>
  <c r="H1630" i="2"/>
  <c r="H1629" i="2"/>
  <c r="H1628" i="2"/>
  <c r="H1627" i="2"/>
  <c r="H1626" i="2"/>
  <c r="H1625" i="2"/>
  <c r="H1624" i="2"/>
  <c r="H1623" i="2"/>
  <c r="H1622" i="2"/>
  <c r="H1621" i="2"/>
  <c r="H1620" i="2"/>
  <c r="H1619" i="2"/>
  <c r="H1618" i="2"/>
  <c r="H1617" i="2"/>
  <c r="H1616" i="2"/>
  <c r="H1615" i="2"/>
  <c r="H1614" i="2"/>
  <c r="H1613" i="2"/>
  <c r="H1612" i="2"/>
  <c r="H1611" i="2"/>
  <c r="H1610" i="2"/>
  <c r="H1609" i="2"/>
  <c r="H1608" i="2"/>
  <c r="H1607" i="2"/>
  <c r="H1606" i="2"/>
  <c r="H1605" i="2"/>
  <c r="H1604" i="2"/>
  <c r="H1603" i="2"/>
  <c r="H1602" i="2"/>
  <c r="H1601" i="2"/>
  <c r="H1600" i="2"/>
  <c r="H1599" i="2"/>
  <c r="H1598" i="2"/>
  <c r="H1597" i="2"/>
  <c r="H1596" i="2"/>
  <c r="H1595" i="2"/>
  <c r="H1594" i="2"/>
  <c r="H1593" i="2"/>
  <c r="H1592" i="2"/>
  <c r="H1591" i="2"/>
  <c r="H1590" i="2"/>
  <c r="H1589" i="2"/>
  <c r="H1588" i="2"/>
  <c r="H1587" i="2"/>
  <c r="H1586" i="2"/>
  <c r="H1585" i="2"/>
  <c r="H1584" i="2"/>
  <c r="H1583" i="2"/>
  <c r="H1582" i="2"/>
  <c r="H1581" i="2"/>
  <c r="H1580" i="2"/>
  <c r="H1579" i="2"/>
  <c r="H1578" i="2"/>
  <c r="H1577" i="2"/>
  <c r="H1576" i="2"/>
  <c r="H1575" i="2"/>
  <c r="H1574" i="2"/>
  <c r="H1573" i="2"/>
  <c r="H1572" i="2"/>
  <c r="H1571" i="2"/>
  <c r="H1570" i="2"/>
  <c r="H1569" i="2"/>
  <c r="H1568" i="2"/>
  <c r="H1567" i="2"/>
  <c r="H1566" i="2"/>
  <c r="H1565" i="2"/>
  <c r="H1564" i="2"/>
  <c r="H1563" i="2"/>
  <c r="H1562" i="2"/>
  <c r="H1561" i="2"/>
  <c r="H1560" i="2"/>
  <c r="H1559" i="2"/>
  <c r="H1558" i="2"/>
  <c r="H1557" i="2"/>
  <c r="H1556" i="2"/>
  <c r="H1555" i="2"/>
  <c r="H1554" i="2"/>
  <c r="H1553" i="2"/>
  <c r="H1552" i="2"/>
  <c r="H1551" i="2"/>
  <c r="H1550" i="2"/>
  <c r="H1549" i="2"/>
  <c r="H1548" i="2"/>
  <c r="H1547" i="2"/>
  <c r="H1546" i="2"/>
  <c r="H1545" i="2"/>
  <c r="H1544" i="2"/>
  <c r="H1543" i="2"/>
  <c r="H1542" i="2"/>
  <c r="H1541" i="2"/>
  <c r="H1540" i="2"/>
  <c r="H1539" i="2"/>
  <c r="H1538" i="2"/>
  <c r="H1537" i="2"/>
  <c r="H1536" i="2"/>
  <c r="H1535" i="2"/>
  <c r="H1534" i="2"/>
  <c r="H1533" i="2"/>
  <c r="H1532" i="2"/>
  <c r="H1531" i="2"/>
  <c r="H1530" i="2"/>
  <c r="H1529" i="2"/>
  <c r="H1528" i="2"/>
  <c r="H1527" i="2"/>
  <c r="H1526" i="2"/>
  <c r="H1525" i="2"/>
  <c r="H1524" i="2"/>
  <c r="H1523" i="2"/>
  <c r="H1522" i="2"/>
  <c r="H1521" i="2"/>
  <c r="H1520" i="2"/>
  <c r="H1519" i="2"/>
  <c r="H1518" i="2"/>
  <c r="H1517" i="2"/>
  <c r="H1516" i="2"/>
  <c r="H1515" i="2"/>
  <c r="H1514" i="2"/>
  <c r="H1513" i="2"/>
  <c r="H1512" i="2"/>
  <c r="H1511" i="2"/>
  <c r="H1510" i="2"/>
  <c r="H1509" i="2"/>
  <c r="H1508" i="2"/>
  <c r="H1507" i="2"/>
  <c r="H1506" i="2"/>
  <c r="H1505" i="2"/>
  <c r="H1504" i="2"/>
  <c r="H1503" i="2"/>
  <c r="H1502" i="2"/>
  <c r="H1501" i="2"/>
  <c r="H1500" i="2"/>
  <c r="H1499" i="2"/>
  <c r="H1498" i="2"/>
  <c r="H1497" i="2"/>
  <c r="H1496" i="2"/>
  <c r="H1495" i="2"/>
  <c r="H1494" i="2"/>
  <c r="H1493" i="2"/>
  <c r="H1492" i="2"/>
  <c r="H1491" i="2"/>
  <c r="H1490" i="2"/>
  <c r="H1489" i="2"/>
  <c r="H1488" i="2"/>
  <c r="H1487" i="2"/>
  <c r="H1486" i="2"/>
  <c r="H1485" i="2"/>
  <c r="H1484" i="2"/>
  <c r="H1483" i="2"/>
  <c r="H1482" i="2"/>
  <c r="H1481" i="2"/>
  <c r="H1480" i="2"/>
  <c r="H1479" i="2"/>
  <c r="H1478" i="2"/>
  <c r="H1477" i="2"/>
  <c r="H1476" i="2"/>
  <c r="H1475" i="2"/>
  <c r="H1474" i="2"/>
  <c r="H1473" i="2"/>
  <c r="H1472" i="2"/>
  <c r="H1471" i="2"/>
  <c r="H1470" i="2"/>
  <c r="H1469" i="2"/>
  <c r="H1468" i="2"/>
  <c r="H1467" i="2"/>
  <c r="H1466" i="2"/>
  <c r="H1465" i="2"/>
  <c r="H1464" i="2"/>
  <c r="H1463" i="2"/>
  <c r="H1462" i="2"/>
  <c r="H1461" i="2"/>
  <c r="H1460" i="2"/>
  <c r="H1459" i="2"/>
  <c r="H1458" i="2"/>
  <c r="H1457" i="2"/>
  <c r="H1456" i="2"/>
  <c r="H1455" i="2"/>
  <c r="H1454" i="2"/>
  <c r="H1453" i="2"/>
  <c r="H1452" i="2"/>
  <c r="H1451" i="2"/>
  <c r="H1450" i="2"/>
  <c r="H1449" i="2"/>
  <c r="H1448" i="2"/>
  <c r="H1447" i="2"/>
  <c r="H1446" i="2"/>
  <c r="H1445" i="2"/>
  <c r="H1444" i="2"/>
  <c r="H1443" i="2"/>
  <c r="H1442" i="2"/>
  <c r="H1441" i="2"/>
  <c r="H1440" i="2"/>
  <c r="H1439" i="2"/>
  <c r="H1438" i="2"/>
  <c r="H1437" i="2"/>
  <c r="H1436" i="2"/>
  <c r="H1435" i="2"/>
  <c r="H1434" i="2"/>
  <c r="H1433" i="2"/>
  <c r="H1432" i="2"/>
  <c r="H1431" i="2"/>
  <c r="H1430" i="2"/>
  <c r="H1429" i="2"/>
  <c r="H1428" i="2"/>
  <c r="H1427" i="2"/>
  <c r="H1426" i="2"/>
  <c r="H1425" i="2"/>
  <c r="H1424" i="2"/>
  <c r="H1423" i="2"/>
  <c r="H1422" i="2"/>
  <c r="H1421" i="2"/>
  <c r="H1420" i="2"/>
  <c r="H1419" i="2"/>
  <c r="H1418" i="2"/>
  <c r="H1417" i="2"/>
  <c r="H1416" i="2"/>
  <c r="H1415" i="2"/>
  <c r="H1414" i="2"/>
  <c r="H1413" i="2"/>
  <c r="H1412" i="2"/>
  <c r="H1411" i="2"/>
  <c r="H1410" i="2"/>
  <c r="H1409" i="2"/>
  <c r="H1408" i="2"/>
  <c r="H1407" i="2"/>
  <c r="H1406" i="2"/>
  <c r="H1405" i="2"/>
  <c r="H1404" i="2"/>
  <c r="H1403" i="2"/>
  <c r="H1402" i="2"/>
  <c r="H1401" i="2"/>
  <c r="H1400" i="2"/>
  <c r="H1399" i="2"/>
  <c r="H1398" i="2"/>
  <c r="H1397" i="2"/>
  <c r="H1396" i="2"/>
  <c r="H1395" i="2"/>
  <c r="H1394" i="2"/>
  <c r="H1393" i="2"/>
  <c r="H1392" i="2"/>
  <c r="H1391" i="2"/>
  <c r="H1390" i="2"/>
  <c r="H1389" i="2"/>
  <c r="H1388" i="2"/>
  <c r="H1387" i="2"/>
  <c r="H1386" i="2"/>
  <c r="H1385" i="2"/>
  <c r="H1384" i="2"/>
  <c r="H1383" i="2"/>
  <c r="H1382" i="2"/>
  <c r="H1381" i="2"/>
  <c r="H1380" i="2"/>
  <c r="H1379" i="2"/>
  <c r="H1378" i="2"/>
  <c r="H1377" i="2"/>
  <c r="H1376" i="2"/>
  <c r="H1375" i="2"/>
  <c r="H1374" i="2"/>
  <c r="H1373" i="2"/>
  <c r="H1372" i="2"/>
  <c r="H1371" i="2"/>
  <c r="H1370" i="2"/>
  <c r="H1369" i="2"/>
  <c r="H1368" i="2"/>
  <c r="H1367" i="2"/>
  <c r="H1366" i="2"/>
  <c r="H1365" i="2"/>
  <c r="H1364" i="2"/>
  <c r="H1363" i="2"/>
  <c r="H1362" i="2"/>
  <c r="H1361" i="2"/>
  <c r="H1360" i="2"/>
  <c r="H1359" i="2"/>
  <c r="H1358" i="2"/>
  <c r="H1357" i="2"/>
  <c r="H1356" i="2"/>
  <c r="H1355" i="2"/>
  <c r="H1354" i="2"/>
  <c r="H1353" i="2"/>
  <c r="H1352" i="2"/>
  <c r="H1351" i="2"/>
  <c r="H1350" i="2"/>
  <c r="H1349" i="2"/>
  <c r="H1348" i="2"/>
  <c r="H1347" i="2"/>
  <c r="H1346" i="2"/>
  <c r="H1345" i="2"/>
  <c r="H1344" i="2"/>
  <c r="H1343" i="2"/>
  <c r="H1342" i="2"/>
  <c r="H1341" i="2"/>
  <c r="H1340" i="2"/>
  <c r="H1339" i="2"/>
  <c r="H1338" i="2"/>
  <c r="H1337" i="2"/>
  <c r="H1336" i="2"/>
  <c r="H1335" i="2"/>
  <c r="H1334" i="2"/>
  <c r="H1333" i="2"/>
  <c r="H1332" i="2"/>
  <c r="H1331" i="2"/>
  <c r="H1330" i="2"/>
  <c r="H1329" i="2"/>
  <c r="H1328" i="2"/>
  <c r="H1327" i="2"/>
  <c r="H1326" i="2"/>
  <c r="H1325" i="2"/>
  <c r="H1324" i="2"/>
  <c r="H1323" i="2"/>
  <c r="H1322" i="2"/>
  <c r="H1321" i="2"/>
  <c r="H1320" i="2"/>
  <c r="H1319" i="2"/>
  <c r="H1318" i="2"/>
  <c r="H1317" i="2"/>
  <c r="H1316" i="2"/>
  <c r="H1315" i="2"/>
  <c r="H1314" i="2"/>
  <c r="H1313" i="2"/>
  <c r="H1312" i="2"/>
  <c r="H1311" i="2"/>
  <c r="H1310" i="2"/>
  <c r="H1309" i="2"/>
  <c r="H1308" i="2"/>
  <c r="H1307" i="2"/>
  <c r="H1306" i="2"/>
  <c r="H1305" i="2"/>
  <c r="H1304" i="2"/>
  <c r="H1303" i="2"/>
  <c r="H1302" i="2"/>
  <c r="H1301" i="2"/>
  <c r="H1300" i="2"/>
  <c r="H1299" i="2"/>
  <c r="H1298" i="2"/>
  <c r="H1297" i="2"/>
  <c r="H1296" i="2"/>
  <c r="H1295" i="2"/>
  <c r="H1294" i="2"/>
  <c r="H1293" i="2"/>
  <c r="H1292" i="2"/>
  <c r="H1291" i="2"/>
  <c r="H1290" i="2"/>
  <c r="H1289" i="2"/>
  <c r="H1288" i="2"/>
  <c r="H1287" i="2"/>
  <c r="H1286" i="2"/>
  <c r="H1285" i="2"/>
  <c r="H1284" i="2"/>
  <c r="H1283" i="2"/>
  <c r="H1282" i="2"/>
  <c r="H1281" i="2"/>
  <c r="H1280" i="2"/>
  <c r="H1279" i="2"/>
  <c r="H1278" i="2"/>
  <c r="H1277" i="2"/>
  <c r="H1276" i="2"/>
  <c r="H1275" i="2"/>
  <c r="H1274" i="2"/>
  <c r="H1273" i="2"/>
  <c r="H1272" i="2"/>
  <c r="H1271" i="2"/>
  <c r="H1270" i="2"/>
  <c r="H1269" i="2"/>
  <c r="H1268" i="2"/>
  <c r="H1267" i="2"/>
  <c r="H1266" i="2"/>
  <c r="H1265" i="2"/>
  <c r="H1264" i="2"/>
  <c r="H1263" i="2"/>
  <c r="H1262" i="2"/>
  <c r="H1261" i="2"/>
  <c r="H1260" i="2"/>
  <c r="H1259" i="2"/>
  <c r="H1258" i="2"/>
  <c r="H1257" i="2"/>
  <c r="H1256" i="2"/>
  <c r="H1255" i="2"/>
  <c r="H1254" i="2"/>
  <c r="H1253" i="2"/>
  <c r="H1252" i="2"/>
  <c r="H1251" i="2"/>
  <c r="H1250" i="2"/>
  <c r="H1249" i="2"/>
  <c r="H1248" i="2"/>
  <c r="H1247" i="2"/>
  <c r="H1246" i="2"/>
  <c r="H1245" i="2"/>
  <c r="H1244" i="2"/>
  <c r="H1243" i="2"/>
  <c r="H1242" i="2"/>
  <c r="H1241" i="2"/>
  <c r="H1240" i="2"/>
  <c r="H1239" i="2"/>
  <c r="H1238" i="2"/>
  <c r="H1237" i="2"/>
  <c r="H1236" i="2"/>
  <c r="H1235" i="2"/>
  <c r="H1234" i="2"/>
  <c r="H1233" i="2"/>
  <c r="H1232" i="2"/>
  <c r="H1231" i="2"/>
  <c r="H1230" i="2"/>
  <c r="H1229" i="2"/>
  <c r="H1228" i="2"/>
  <c r="H1227" i="2"/>
  <c r="H1226" i="2"/>
  <c r="H1225" i="2"/>
  <c r="H1224" i="2"/>
  <c r="H1223" i="2"/>
  <c r="H1222" i="2"/>
  <c r="H1221" i="2"/>
  <c r="H1220" i="2"/>
  <c r="H1219" i="2"/>
  <c r="H1218" i="2"/>
  <c r="H1217" i="2"/>
  <c r="H1216" i="2"/>
  <c r="H1215" i="2"/>
  <c r="H1214" i="2"/>
  <c r="H1213" i="2"/>
  <c r="H1212" i="2"/>
  <c r="H1211" i="2"/>
  <c r="H1210" i="2"/>
  <c r="H1209" i="2"/>
  <c r="H1208" i="2"/>
  <c r="H1207" i="2"/>
  <c r="H1206" i="2"/>
  <c r="H1205" i="2"/>
  <c r="H1204" i="2"/>
  <c r="H1203" i="2"/>
  <c r="H1202" i="2"/>
  <c r="H1201" i="2"/>
  <c r="H1200" i="2"/>
  <c r="H1199" i="2"/>
  <c r="H1198" i="2"/>
  <c r="H1197" i="2"/>
  <c r="H1196" i="2"/>
  <c r="H1195" i="2"/>
  <c r="H1194" i="2"/>
  <c r="H1193" i="2"/>
  <c r="H1192" i="2"/>
  <c r="H1191" i="2"/>
  <c r="H1190" i="2"/>
  <c r="H1189" i="2"/>
  <c r="H1188" i="2"/>
  <c r="H1187" i="2"/>
  <c r="H1186" i="2"/>
  <c r="H1185" i="2"/>
  <c r="H1184" i="2"/>
  <c r="H1183" i="2"/>
  <c r="H1182" i="2"/>
  <c r="H1181" i="2"/>
  <c r="H1180" i="2"/>
  <c r="H1179" i="2"/>
  <c r="H1178" i="2"/>
  <c r="H1177" i="2"/>
  <c r="H1176" i="2"/>
  <c r="H1175" i="2"/>
  <c r="H1174" i="2"/>
  <c r="H1173" i="2"/>
  <c r="H1172" i="2"/>
  <c r="H1171" i="2"/>
  <c r="H1170" i="2"/>
  <c r="H1169" i="2"/>
  <c r="H1168" i="2"/>
  <c r="H1167" i="2"/>
  <c r="H1166" i="2"/>
  <c r="H1165" i="2"/>
  <c r="H1164" i="2"/>
  <c r="H1163" i="2"/>
  <c r="H1162" i="2"/>
  <c r="H1161" i="2"/>
  <c r="H1160" i="2"/>
  <c r="H1159" i="2"/>
  <c r="H1158" i="2"/>
  <c r="H1157" i="2"/>
  <c r="H1156" i="2"/>
  <c r="H1155" i="2"/>
  <c r="H1154" i="2"/>
  <c r="H1153" i="2"/>
  <c r="H1152" i="2"/>
  <c r="H1151" i="2"/>
  <c r="H1150" i="2"/>
  <c r="H1149" i="2"/>
  <c r="H1148" i="2"/>
  <c r="H1147" i="2"/>
  <c r="H1146" i="2"/>
  <c r="H1145" i="2"/>
  <c r="H1144" i="2"/>
  <c r="H1143" i="2"/>
  <c r="H1142" i="2"/>
  <c r="H1141" i="2"/>
  <c r="H1140" i="2"/>
  <c r="H1139" i="2"/>
  <c r="H1138" i="2"/>
  <c r="H1137" i="2"/>
  <c r="H1136" i="2"/>
  <c r="H1135" i="2"/>
  <c r="H1134" i="2"/>
  <c r="H1133" i="2"/>
  <c r="H1132" i="2"/>
  <c r="H1131" i="2"/>
  <c r="H1130" i="2"/>
  <c r="H1129" i="2"/>
  <c r="H1128" i="2"/>
  <c r="H1127" i="2"/>
  <c r="H1126" i="2"/>
  <c r="H1125" i="2"/>
  <c r="H1124" i="2"/>
  <c r="H1123" i="2"/>
  <c r="H1122" i="2"/>
  <c r="H1121" i="2"/>
  <c r="H1120" i="2"/>
  <c r="H1119" i="2"/>
  <c r="H1118" i="2"/>
  <c r="H1117" i="2"/>
  <c r="H1116" i="2"/>
  <c r="H1115" i="2"/>
  <c r="H1114" i="2"/>
  <c r="H1113" i="2"/>
  <c r="H1112" i="2"/>
  <c r="H1111" i="2"/>
  <c r="H1110" i="2"/>
  <c r="H1109" i="2"/>
  <c r="H1108" i="2"/>
  <c r="H1107" i="2"/>
  <c r="H1106" i="2"/>
  <c r="H1105" i="2"/>
  <c r="H1104" i="2"/>
  <c r="H1103" i="2"/>
  <c r="H1102" i="2"/>
  <c r="H1101" i="2"/>
  <c r="H1100" i="2"/>
  <c r="H1099" i="2"/>
  <c r="H1098" i="2"/>
  <c r="H1097" i="2"/>
  <c r="H1096" i="2"/>
  <c r="H1095" i="2"/>
  <c r="H1094" i="2"/>
  <c r="H1093" i="2"/>
  <c r="H1092" i="2"/>
  <c r="H1091" i="2"/>
  <c r="H1090" i="2"/>
  <c r="H1089" i="2"/>
  <c r="H1088" i="2"/>
  <c r="H1087" i="2"/>
  <c r="H1086" i="2"/>
  <c r="H1085" i="2"/>
  <c r="H1084" i="2"/>
  <c r="H1083" i="2"/>
  <c r="H1082" i="2"/>
  <c r="H1081" i="2"/>
  <c r="H1080" i="2"/>
  <c r="H1079" i="2"/>
  <c r="H1078" i="2"/>
  <c r="H1077" i="2"/>
  <c r="H1076" i="2"/>
  <c r="H1075" i="2"/>
  <c r="H1074" i="2"/>
  <c r="H1073" i="2"/>
  <c r="H1072" i="2"/>
  <c r="H1071" i="2"/>
  <c r="H1070" i="2"/>
  <c r="H1069" i="2"/>
  <c r="H1068" i="2"/>
  <c r="H1067" i="2"/>
  <c r="H1066" i="2"/>
  <c r="H1065" i="2"/>
  <c r="H1064" i="2"/>
  <c r="H1063" i="2"/>
  <c r="H1062" i="2"/>
  <c r="H1061" i="2"/>
  <c r="H1060" i="2"/>
  <c r="H1059" i="2"/>
  <c r="H1058" i="2"/>
  <c r="H1057" i="2"/>
  <c r="H1056" i="2"/>
  <c r="H1055" i="2"/>
  <c r="H1054" i="2"/>
  <c r="H1053" i="2"/>
  <c r="H1052" i="2"/>
  <c r="H1051" i="2"/>
  <c r="H1050" i="2"/>
  <c r="H1049" i="2"/>
  <c r="H1048" i="2"/>
  <c r="H1047" i="2"/>
  <c r="H1046" i="2"/>
  <c r="H1045" i="2"/>
  <c r="H1044" i="2"/>
  <c r="H1043" i="2"/>
  <c r="H1042" i="2"/>
  <c r="H1041" i="2"/>
  <c r="H1040" i="2"/>
  <c r="H1039" i="2"/>
  <c r="H1038" i="2"/>
  <c r="H1037" i="2"/>
  <c r="H1036" i="2"/>
  <c r="H1035" i="2"/>
  <c r="H1034" i="2"/>
  <c r="H1033" i="2"/>
  <c r="H1032" i="2"/>
  <c r="H1031" i="2"/>
  <c r="H1030" i="2"/>
  <c r="H1029" i="2"/>
  <c r="H1028" i="2"/>
  <c r="H1027" i="2"/>
  <c r="H1026" i="2"/>
  <c r="H1025" i="2"/>
  <c r="H1024" i="2"/>
  <c r="H1023" i="2"/>
  <c r="H1022" i="2"/>
  <c r="H1021" i="2"/>
  <c r="H1020" i="2"/>
  <c r="H1019" i="2"/>
  <c r="H1018" i="2"/>
  <c r="H1017" i="2"/>
  <c r="H1016" i="2"/>
  <c r="H1015" i="2"/>
  <c r="H1014" i="2"/>
  <c r="H1013" i="2"/>
  <c r="H1012" i="2"/>
  <c r="H1011" i="2"/>
  <c r="H1010" i="2"/>
  <c r="H1009" i="2"/>
  <c r="H1008" i="2"/>
  <c r="H1007" i="2"/>
  <c r="H1006" i="2"/>
  <c r="H1005" i="2"/>
  <c r="H1004" i="2"/>
  <c r="H1003" i="2"/>
  <c r="H1002" i="2"/>
  <c r="H1001" i="2"/>
  <c r="H1000" i="2"/>
  <c r="H999" i="2"/>
  <c r="H998" i="2"/>
  <c r="H997" i="2"/>
  <c r="H996" i="2"/>
  <c r="H995" i="2"/>
  <c r="H994" i="2"/>
  <c r="H993" i="2"/>
  <c r="H992" i="2"/>
  <c r="H991" i="2"/>
  <c r="H990" i="2"/>
  <c r="H989" i="2"/>
  <c r="H988" i="2"/>
  <c r="H987" i="2"/>
  <c r="H986" i="2"/>
  <c r="H985" i="2"/>
  <c r="H984" i="2"/>
  <c r="H983" i="2"/>
  <c r="H982" i="2"/>
  <c r="H981" i="2"/>
  <c r="H980" i="2"/>
  <c r="H979" i="2"/>
  <c r="H978" i="2"/>
  <c r="H977" i="2"/>
  <c r="H976" i="2"/>
  <c r="H975" i="2"/>
  <c r="H974" i="2"/>
  <c r="H973" i="2"/>
  <c r="H972" i="2"/>
  <c r="H971" i="2"/>
  <c r="H970" i="2"/>
  <c r="H969" i="2"/>
  <c r="H968" i="2"/>
  <c r="H967" i="2"/>
  <c r="H966" i="2"/>
  <c r="H965" i="2"/>
  <c r="H964" i="2"/>
  <c r="H963" i="2"/>
  <c r="H962" i="2"/>
  <c r="H961" i="2"/>
  <c r="H960" i="2"/>
  <c r="H959" i="2"/>
  <c r="H958" i="2"/>
  <c r="H957" i="2"/>
  <c r="H956" i="2"/>
  <c r="H955" i="2"/>
  <c r="H954" i="2"/>
  <c r="H953" i="2"/>
  <c r="H952" i="2"/>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<sst xmlns="http://schemas.openxmlformats.org/spreadsheetml/2006/main" count="347" uniqueCount="68">
  <si>
    <t>gene_number</t>
  </si>
  <si>
    <t>baseMean</t>
  </si>
  <si>
    <t>log2FoldChange</t>
  </si>
  <si>
    <t>lfcSE</t>
  </si>
  <si>
    <t>stat</t>
  </si>
  <si>
    <t>pvalue</t>
  </si>
  <si>
    <t>padj</t>
  </si>
  <si>
    <t>function RAST</t>
  </si>
  <si>
    <t>NA</t>
  </si>
  <si>
    <t>Pectate lyase B precursor (EC 4.2.2.2)</t>
  </si>
  <si>
    <t>Pectate lyase precursor (EC 4.2.2.2)</t>
  </si>
  <si>
    <t>FIG00613867: hypothetical protein</t>
  </si>
  <si>
    <t>Pectin lyase (EC 4.2.2.10)</t>
  </si>
  <si>
    <t>putative cellulase</t>
  </si>
  <si>
    <t>Methyl-accepting chemotaxis protein I (serine chemoreceptor protein)</t>
  </si>
  <si>
    <t>Flagellar hook protein FlgE</t>
  </si>
  <si>
    <t>Flagellar basal-body rod modification protein FlgD</t>
  </si>
  <si>
    <t>Isochorismate synthase (EC 5.4.4.2) [enterobactin] siderophore</t>
  </si>
  <si>
    <t>Hcp</t>
  </si>
  <si>
    <t>VgrG-3 protein</t>
  </si>
  <si>
    <t>Secreted protein Hcp</t>
  </si>
  <si>
    <t>Uncharacterized protein ImpC</t>
  </si>
  <si>
    <t>Family of unknown function (DUF450) family</t>
  </si>
  <si>
    <t>Type VI secretion lipoprotein/VasD</t>
  </si>
  <si>
    <t>Uncharacterized protein ImpJ/VasE</t>
  </si>
  <si>
    <t>IcmF-related protein</t>
  </si>
  <si>
    <t>Protein ImpG/VasA</t>
  </si>
  <si>
    <t>Ferrichrome-iron receptor</t>
  </si>
  <si>
    <t>Catalase (EC 1.11.1.6)</t>
  </si>
  <si>
    <t>Enterobactin esterase</t>
  </si>
  <si>
    <t>Harpin hrpN (Harpin-Ech)</t>
  </si>
  <si>
    <t>Type III secretion bridge between inner and outermembrane lipoprotein (YscJ,HrcJ,EscJ, PscJ)</t>
  </si>
  <si>
    <t>ClpB protein</t>
  </si>
  <si>
    <t>Secreted alkaline metalloproteinase (EC 3.4.24.-), PrtA/B/C/G homolog</t>
  </si>
  <si>
    <t>Isochorismatase (EC 3.3.2.1) [enterobactin] siderophore / Apo-aryl carrier domain of EntB</t>
  </si>
  <si>
    <t>Various polyols ABC transporter, permease component 2</t>
  </si>
  <si>
    <t>Uncharacterized protein ImpI/VasC</t>
  </si>
  <si>
    <t>Pectate lyase</t>
  </si>
  <si>
    <t>pelB</t>
  </si>
  <si>
    <t>HcpA</t>
  </si>
  <si>
    <t>pelC</t>
  </si>
  <si>
    <t>prtA</t>
  </si>
  <si>
    <t>unknown function</t>
  </si>
  <si>
    <t>pelD</t>
  </si>
  <si>
    <t>pelE</t>
  </si>
  <si>
    <t>pectate lyase/ unknown</t>
  </si>
  <si>
    <t>pelL</t>
  </si>
  <si>
    <t>HcpB</t>
  </si>
  <si>
    <t>unknown function- impC</t>
  </si>
  <si>
    <t>CbsC</t>
  </si>
  <si>
    <t>prtC</t>
  </si>
  <si>
    <t>unknown function - impJ</t>
  </si>
  <si>
    <t>cbsB</t>
  </si>
  <si>
    <t>prtB</t>
  </si>
  <si>
    <t>hypothetical protein</t>
  </si>
  <si>
    <t>fct (ferrichrysobactin receptor)</t>
  </si>
  <si>
    <t>clpB</t>
  </si>
  <si>
    <t>hrpN</t>
  </si>
  <si>
    <t>flgE</t>
  </si>
  <si>
    <t>catalase</t>
  </si>
  <si>
    <t>flgD</t>
  </si>
  <si>
    <t>HrcJ</t>
  </si>
  <si>
    <t>cbsH</t>
  </si>
  <si>
    <r>
      <t xml:space="preserve">homologs in </t>
    </r>
    <r>
      <rPr>
        <b/>
        <i/>
        <sz val="11"/>
        <color theme="1"/>
        <rFont val="Calibri"/>
        <family val="2"/>
        <scheme val="minor"/>
      </rPr>
      <t>D. dadantii</t>
    </r>
    <r>
      <rPr>
        <b/>
        <sz val="11"/>
        <color theme="1"/>
        <rFont val="Calibri"/>
        <family val="2"/>
        <scheme val="minor"/>
      </rPr>
      <t xml:space="preserve"> 3937</t>
    </r>
  </si>
  <si>
    <t xml:space="preserve">Table S7. Comparative transcriptomics between D. solani IPO2222 and Ds0432.1 (Excel file). 
Table S8. List of the differentially expressed genes between D. solani IPO2222 and Ds0432.1 (Excel file).
Table S9. List of the differentially expressed genes between D. solani IPO2222 and Ds0432.1 among virulence genes (excel file).
</t>
  </si>
  <si>
    <t xml:space="preserve"> </t>
  </si>
  <si>
    <t>Pauline Blin, Kévin Robic, Slimane Khayi, Jérémy Cigna, Euphrasie Munier, Pauline Dewaegeneire, Angélique Laurent, Yan Jaszczyszyn, Kar-Wai Hong, Kok-Gan Chan, Amélie Beury, Sylvie Reverchon, Tatiana Giraud, Valérie Hélias, Denis Faure</t>
  </si>
  <si>
    <r>
      <t xml:space="preserve">
supplementary information : excel files 
Pattern and causes of the establishment of the invasive bacterial potato pathogen</t>
    </r>
    <r>
      <rPr>
        <i/>
        <sz val="11"/>
        <color theme="1"/>
        <rFont val="Calibri"/>
        <family val="2"/>
        <scheme val="minor"/>
      </rPr>
      <t xml:space="preserve"> Dickeya solani</t>
    </r>
    <r>
      <rPr>
        <sz val="11"/>
        <color theme="1"/>
        <rFont val="Calibri"/>
        <family val="2"/>
        <scheme val="minor"/>
      </rPr>
      <t xml:space="preserve"> and of the maintenance of the resident pathogen </t>
    </r>
    <r>
      <rPr>
        <i/>
        <sz val="11"/>
        <color theme="1"/>
        <rFont val="Calibri"/>
        <family val="2"/>
        <scheme val="minor"/>
      </rPr>
      <t xml:space="preserve">D. dianthicola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</si>
</sst>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s>
  <fills count="2">
    <fill>
      <patternFill patternType="none"/>
    </fill>
    <fill>
      <patternFill patternType="gray125"/>
    </fill>
  </fills>
  <borders count="9">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0" fillId="0" borderId="0" xfId="0" applyFill="1"/>
    <xf numFmtId="0" fontId="0" fillId="0" borderId="1" xfId="0" applyFill="1" applyBorder="1"/>
    <xf numFmtId="0" fontId="0" fillId="0" borderId="2" xfId="0" applyFill="1" applyBorder="1" applyAlignment="1">
      <alignment horizontal="center"/>
    </xf>
    <xf numFmtId="0" fontId="0" fillId="0" borderId="2" xfId="0" applyFill="1" applyBorder="1"/>
    <xf numFmtId="11" fontId="0" fillId="0" borderId="2" xfId="0" applyNumberForma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0" borderId="5" xfId="0" applyFill="1" applyBorder="1"/>
    <xf numFmtId="0" fontId="0" fillId="0" borderId="6" xfId="0" applyFill="1" applyBorder="1" applyAlignment="1">
      <alignment horizontal="center"/>
    </xf>
    <xf numFmtId="11" fontId="0" fillId="0" borderId="6" xfId="0" applyNumberFormat="1" applyFill="1" applyBorder="1" applyAlignment="1">
      <alignment horizontal="center"/>
    </xf>
    <xf numFmtId="0" fontId="0" fillId="0" borderId="2" xfId="0" applyBorder="1"/>
    <xf numFmtId="0" fontId="0" fillId="0" borderId="8" xfId="0" applyBorder="1"/>
    <xf numFmtId="0" fontId="0" fillId="0" borderId="7" xfId="0" applyFill="1" applyBorder="1"/>
    <xf numFmtId="0" fontId="0" fillId="0" borderId="2" xfId="0" applyBorder="1" applyAlignment="1">
      <alignment horizontal="center"/>
    </xf>
    <xf numFmtId="0" fontId="0" fillId="0" borderId="8" xfId="0" applyBorder="1" applyAlignment="1">
      <alignment horizontal="center"/>
    </xf>
    <xf numFmtId="11" fontId="0" fillId="0" borderId="2" xfId="0" applyNumberFormat="1" applyBorder="1" applyAlignment="1">
      <alignment horizontal="center"/>
    </xf>
    <xf numFmtId="11" fontId="0" fillId="0" borderId="8" xfId="0" applyNumberFormat="1" applyBorder="1" applyAlignment="1">
      <alignment horizontal="center"/>
    </xf>
    <xf numFmtId="0" fontId="1" fillId="0" borderId="1" xfId="0" applyFont="1" applyFill="1" applyBorder="1" applyAlignment="1">
      <alignment horizontal="center"/>
    </xf>
    <xf numFmtId="0" fontId="0" fillId="0" borderId="0" xfId="0" applyFont="1"/>
    <xf numFmtId="0" fontId="0" fillId="0" borderId="1" xfId="0" applyFont="1" applyFill="1" applyBorder="1"/>
    <xf numFmtId="0" fontId="0" fillId="0" borderId="0" xfId="0" applyFont="1" applyFill="1" applyBorder="1"/>
    <xf numFmtId="0" fontId="0" fillId="0" borderId="0" xfId="0" applyAlignment="1">
      <alignment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h&#232;se\PBI\R&#233;sultats\Transcriptome\proteines_communes_D.sol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efreshError="1">
        <row r="1">
          <cell r="A1" t="str">
            <v>code_delphine</v>
          </cell>
          <cell r="B1" t="str">
            <v>Dickeya solani 9019(ID)</v>
          </cell>
          <cell r="C1" t="str">
            <v>Dickeya solani 0432.1(ID)</v>
          </cell>
          <cell r="D1" t="str">
            <v>Dickeya solani IPO2222(ID)</v>
          </cell>
          <cell r="E1" t="str">
            <v>function</v>
          </cell>
        </row>
        <row r="2">
          <cell r="A2">
            <v>1</v>
          </cell>
          <cell r="B2" t="str">
            <v>fig|1231725.5.peg.4622</v>
          </cell>
          <cell r="C2" t="str">
            <v>fig|1231725.4.peg.17</v>
          </cell>
          <cell r="D2" t="str">
            <v>fig|1231725.7.peg.1</v>
          </cell>
          <cell r="E2" t="str">
            <v>FIG00613374: hypothetical protein</v>
          </cell>
        </row>
        <row r="3">
          <cell r="A3">
            <v>2</v>
          </cell>
          <cell r="B3" t="str">
            <v>fig|1231725.5.peg.4623</v>
          </cell>
          <cell r="C3" t="str">
            <v>fig|1231725.4.peg.4550</v>
          </cell>
          <cell r="D3" t="str">
            <v>fig|1231725.7.peg.2</v>
          </cell>
          <cell r="E3" t="str">
            <v>4-hydroxybenzoate transporter</v>
          </cell>
        </row>
        <row r="4">
          <cell r="A4">
            <v>3</v>
          </cell>
          <cell r="B4" t="str">
            <v>fig|1231725.5.peg.20</v>
          </cell>
          <cell r="C4" t="str">
            <v>fig|1231725.4.peg.19</v>
          </cell>
          <cell r="D4" t="str">
            <v>fig|1231725.7.peg.3</v>
          </cell>
          <cell r="E4" t="str">
            <v>FIG00613272: hypothetical protein</v>
          </cell>
        </row>
        <row r="5">
          <cell r="A5">
            <v>4</v>
          </cell>
          <cell r="B5" t="str">
            <v>fig|1231725.5.peg.19</v>
          </cell>
          <cell r="C5" t="str">
            <v>fig|1231725.4.peg.4547</v>
          </cell>
          <cell r="D5" t="str">
            <v>fig|1231725.7.peg.4</v>
          </cell>
          <cell r="E5" t="str">
            <v>Phage tail fiber protein</v>
          </cell>
        </row>
        <row r="6">
          <cell r="A6">
            <v>5</v>
          </cell>
          <cell r="B6" t="str">
            <v>fig|1231725.5.peg.4620</v>
          </cell>
          <cell r="C6" t="str">
            <v>fig|1231725.4.peg.4546</v>
          </cell>
          <cell r="D6" t="str">
            <v>fig|1231725.7.peg.5</v>
          </cell>
          <cell r="E6" t="str">
            <v>DNA-invertase</v>
          </cell>
        </row>
        <row r="7">
          <cell r="A7">
            <v>6</v>
          </cell>
          <cell r="B7" t="str">
            <v>fig|1231725.5.peg.4617</v>
          </cell>
          <cell r="C7" t="str">
            <v>fig|1231725.4.peg.4544</v>
          </cell>
          <cell r="D7" t="str">
            <v>fig|1231725.7.peg.7</v>
          </cell>
          <cell r="E7" t="str">
            <v>Tail fiber assembly protein</v>
          </cell>
        </row>
        <row r="8">
          <cell r="A8">
            <v>7</v>
          </cell>
          <cell r="B8" t="str">
            <v>fig|1231725.5.peg.4616</v>
          </cell>
          <cell r="C8" t="str">
            <v>fig|1231725.4.peg.4543</v>
          </cell>
          <cell r="D8" t="str">
            <v>fig|1231725.7.peg.8</v>
          </cell>
          <cell r="E8" t="str">
            <v>Phage tail sheath monomer</v>
          </cell>
        </row>
        <row r="9">
          <cell r="A9">
            <v>8</v>
          </cell>
          <cell r="B9" t="str">
            <v>fig|1231725.5.peg.4615</v>
          </cell>
          <cell r="C9" t="str">
            <v>fig|1231725.4.peg.4542</v>
          </cell>
          <cell r="D9" t="str">
            <v>fig|1231725.7.peg.9</v>
          </cell>
          <cell r="E9" t="str">
            <v>Phage major tail tube protein</v>
          </cell>
        </row>
        <row r="10">
          <cell r="A10">
            <v>9</v>
          </cell>
          <cell r="B10" t="str">
            <v>fig|1231725.5.peg.4614</v>
          </cell>
          <cell r="C10" t="str">
            <v>fig|1231725.4.peg.4541</v>
          </cell>
          <cell r="D10" t="str">
            <v>fig|1231725.7.peg.10</v>
          </cell>
          <cell r="E10" t="str">
            <v>GpE+E'</v>
          </cell>
        </row>
        <row r="11">
          <cell r="A11">
            <v>10</v>
          </cell>
          <cell r="B11" t="str">
            <v>fig|1231725.5.peg.4613</v>
          </cell>
          <cell r="C11" t="str">
            <v>fig|1231725.4.peg.4540</v>
          </cell>
          <cell r="D11" t="str">
            <v>fig|1231725.7.peg.11</v>
          </cell>
          <cell r="E11" t="str">
            <v>hypothetical protein</v>
          </cell>
        </row>
        <row r="12">
          <cell r="A12">
            <v>11</v>
          </cell>
          <cell r="B12" t="str">
            <v>fig|1231725.5.peg.4612</v>
          </cell>
          <cell r="C12" t="str">
            <v>fig|1231725.4.peg.4539</v>
          </cell>
          <cell r="D12" t="str">
            <v>fig|1231725.7.peg.12</v>
          </cell>
          <cell r="E12" t="str">
            <v>FIG00613691: hypothetical protein</v>
          </cell>
        </row>
        <row r="13">
          <cell r="A13">
            <v>12</v>
          </cell>
          <cell r="B13" t="str">
            <v>fig|1231725.5.peg.7</v>
          </cell>
          <cell r="C13" t="str">
            <v>fig|1231725.4.peg.4538</v>
          </cell>
          <cell r="D13" t="str">
            <v>fig|1231725.7.peg.13</v>
          </cell>
          <cell r="E13" t="str">
            <v>Phage tape measure</v>
          </cell>
        </row>
        <row r="14">
          <cell r="A14">
            <v>13</v>
          </cell>
          <cell r="B14" t="str">
            <v>fig|1231725.5.peg.4610</v>
          </cell>
          <cell r="C14" t="str">
            <v>fig|1231725.4.peg.4537</v>
          </cell>
          <cell r="D14" t="str">
            <v>fig|1231725.7.peg.14</v>
          </cell>
          <cell r="E14" t="str">
            <v>Gene D protein</v>
          </cell>
        </row>
        <row r="15">
          <cell r="A15">
            <v>14</v>
          </cell>
          <cell r="B15" t="str">
            <v>fig|1231725.5.peg.4609</v>
          </cell>
          <cell r="C15" t="str">
            <v>fig|1231725.4.peg.4536</v>
          </cell>
          <cell r="D15" t="str">
            <v>fig|1231725.7.peg.15</v>
          </cell>
          <cell r="E15" t="str">
            <v>prophage p2 ogr protein</v>
          </cell>
        </row>
        <row r="16">
          <cell r="A16">
            <v>15</v>
          </cell>
          <cell r="B16" t="str">
            <v>fig|1231725.5.peg.4608</v>
          </cell>
          <cell r="C16" t="str">
            <v>fig|1231725.4.peg.4535</v>
          </cell>
          <cell r="D16" t="str">
            <v>fig|1231725.7.peg.16</v>
          </cell>
          <cell r="E16" t="str">
            <v>Guanine deaminase (EC 3.5.4.3)</v>
          </cell>
        </row>
        <row r="17">
          <cell r="A17">
            <v>16</v>
          </cell>
          <cell r="B17" t="str">
            <v>fig|1231725.5.peg.4607</v>
          </cell>
          <cell r="C17" t="str">
            <v>fig|1231725.4.peg.4534</v>
          </cell>
          <cell r="D17" t="str">
            <v>fig|1231725.7.peg.17</v>
          </cell>
          <cell r="E17" t="str">
            <v>hypothetical protein</v>
          </cell>
        </row>
        <row r="18">
          <cell r="A18">
            <v>17</v>
          </cell>
          <cell r="B18" t="str">
            <v>fig|1231725.5.peg.4606</v>
          </cell>
          <cell r="C18" t="str">
            <v>fig|1231725.4.peg.4533</v>
          </cell>
          <cell r="D18" t="str">
            <v>fig|1231725.7.peg.18</v>
          </cell>
          <cell r="E18" t="str">
            <v>FIG00614051: hypothetical protein</v>
          </cell>
        </row>
        <row r="19">
          <cell r="A19">
            <v>18</v>
          </cell>
          <cell r="B19" t="str">
            <v>fig|1231725.5.peg.4604</v>
          </cell>
          <cell r="C19" t="str">
            <v>fig|1231725.4.peg.4532</v>
          </cell>
          <cell r="D19" t="str">
            <v>fig|1231725.7.peg.19</v>
          </cell>
          <cell r="E19" t="str">
            <v>Methyl-accepting chemotaxis protein I (serine chemoreceptor protein)</v>
          </cell>
        </row>
        <row r="20">
          <cell r="A20">
            <v>19</v>
          </cell>
          <cell r="B20" t="str">
            <v>fig|1231725.5.peg.4603</v>
          </cell>
          <cell r="C20" t="str">
            <v>fig|1231725.4.peg.4531</v>
          </cell>
          <cell r="D20" t="str">
            <v>fig|1231725.7.peg.20</v>
          </cell>
          <cell r="E20" t="str">
            <v>Aerotaxis sensor receptor protein</v>
          </cell>
        </row>
        <row r="21">
          <cell r="A21">
            <v>20</v>
          </cell>
          <cell r="B21" t="str">
            <v>fig|1231725.5.peg.4602</v>
          </cell>
          <cell r="C21" t="str">
            <v>fig|1231725.4.peg.4530</v>
          </cell>
          <cell r="D21" t="str">
            <v>fig|1231725.7.peg.21</v>
          </cell>
          <cell r="E21" t="str">
            <v>hypothetical protein</v>
          </cell>
        </row>
        <row r="22">
          <cell r="A22">
            <v>21</v>
          </cell>
          <cell r="B22" t="str">
            <v>fig|1231725.5.peg.4601</v>
          </cell>
          <cell r="C22" t="str">
            <v>fig|1231725.4.peg.4529</v>
          </cell>
          <cell r="D22" t="str">
            <v>fig|1231725.7.peg.22</v>
          </cell>
          <cell r="E22" t="str">
            <v>Ren protein</v>
          </cell>
        </row>
        <row r="23">
          <cell r="A23">
            <v>22</v>
          </cell>
          <cell r="B23" t="str">
            <v>fig|1231725.5.peg.4600</v>
          </cell>
          <cell r="C23" t="str">
            <v>fig|1231725.4.peg.4528</v>
          </cell>
          <cell r="D23" t="str">
            <v>fig|1231725.7.peg.23</v>
          </cell>
          <cell r="E23" t="str">
            <v>Chloride channel protein</v>
          </cell>
        </row>
        <row r="24">
          <cell r="A24">
            <v>23</v>
          </cell>
          <cell r="B24" t="str">
            <v>fig|1231725.5.peg.4599</v>
          </cell>
          <cell r="C24" t="str">
            <v>fig|1231725.4.peg.4527</v>
          </cell>
          <cell r="D24" t="str">
            <v>fig|1231725.7.peg.24</v>
          </cell>
          <cell r="E24" t="str">
            <v>Dipeptide-binding ABC transporter, periplasmic substrate-binding component (TC 3.A.1.5.2)</v>
          </cell>
        </row>
        <row r="25">
          <cell r="A25">
            <v>24</v>
          </cell>
          <cell r="B25" t="str">
            <v>fig|1231725.5.peg.4598</v>
          </cell>
          <cell r="C25" t="str">
            <v>fig|1231725.4.peg.4526</v>
          </cell>
          <cell r="D25" t="str">
            <v>fig|1231725.7.peg.25</v>
          </cell>
          <cell r="E25" t="str">
            <v>FIG00613206: hypothetical protein</v>
          </cell>
        </row>
        <row r="26">
          <cell r="A26">
            <v>25</v>
          </cell>
          <cell r="B26" t="str">
            <v>fig|1231725.5.peg.4597</v>
          </cell>
          <cell r="C26" t="str">
            <v>fig|1231725.4.peg.4525</v>
          </cell>
          <cell r="D26" t="str">
            <v>fig|1231725.7.peg.26</v>
          </cell>
          <cell r="E26" t="str">
            <v>Dipeptide transport ATP-binding protein DppD (TC 3.A.1.5.2)</v>
          </cell>
        </row>
        <row r="27">
          <cell r="A27">
            <v>26</v>
          </cell>
          <cell r="B27" t="str">
            <v>fig|1231725.5.peg.4596</v>
          </cell>
          <cell r="C27" t="str">
            <v>fig|1231725.4.peg.4524</v>
          </cell>
          <cell r="D27" t="str">
            <v>fig|1231725.7.peg.27</v>
          </cell>
          <cell r="E27" t="str">
            <v>Dipeptide transport system permease protein DppC (TC 3.A.1.5.2)</v>
          </cell>
        </row>
        <row r="28">
          <cell r="A28">
            <v>27</v>
          </cell>
          <cell r="B28" t="str">
            <v>fig|1231725.5.peg.4595</v>
          </cell>
          <cell r="C28" t="str">
            <v>fig|1231725.4.peg.4523</v>
          </cell>
          <cell r="D28" t="str">
            <v>fig|1231725.7.peg.28</v>
          </cell>
          <cell r="E28" t="str">
            <v>Dipeptide transport system permease protein DppB (TC 3.A.1.5.2); putative hemin permease</v>
          </cell>
        </row>
        <row r="29">
          <cell r="A29">
            <v>28</v>
          </cell>
          <cell r="B29" t="str">
            <v>fig|1231725.5.peg.4594</v>
          </cell>
          <cell r="C29" t="str">
            <v>fig|1231725.4.peg.4522</v>
          </cell>
          <cell r="D29" t="str">
            <v>fig|1231725.7.peg.29</v>
          </cell>
          <cell r="E29" t="str">
            <v>Cation transport protein chaC</v>
          </cell>
        </row>
        <row r="30">
          <cell r="A30">
            <v>29</v>
          </cell>
          <cell r="B30" t="str">
            <v>fig|1231725.5.peg.4593</v>
          </cell>
          <cell r="C30" t="str">
            <v>fig|1231725.4.peg.4521</v>
          </cell>
          <cell r="D30" t="str">
            <v>fig|1231725.7.peg.30</v>
          </cell>
          <cell r="E30" t="str">
            <v>hypothetical protein</v>
          </cell>
        </row>
        <row r="31">
          <cell r="A31">
            <v>30</v>
          </cell>
          <cell r="B31" t="str">
            <v>fig|1231725.5.peg.4592</v>
          </cell>
          <cell r="C31" t="str">
            <v>fig|1231725.4.peg.4520</v>
          </cell>
          <cell r="D31" t="str">
            <v>fig|1231725.7.peg.31</v>
          </cell>
          <cell r="E31" t="str">
            <v>Calcium/proton antiporter</v>
          </cell>
        </row>
        <row r="32">
          <cell r="A32">
            <v>31</v>
          </cell>
          <cell r="B32" t="str">
            <v>fig|1231725.5.peg.4591</v>
          </cell>
          <cell r="C32" t="str">
            <v>fig|1231725.4.peg.4519</v>
          </cell>
          <cell r="D32" t="str">
            <v>fig|1231725.7.peg.32</v>
          </cell>
          <cell r="E32" t="str">
            <v>Putative sulfate permease</v>
          </cell>
        </row>
        <row r="33">
          <cell r="A33">
            <v>32</v>
          </cell>
          <cell r="B33" t="str">
            <v>fig|1231725.5.peg.4590</v>
          </cell>
          <cell r="C33" t="str">
            <v>fig|1231725.4.peg.4518</v>
          </cell>
          <cell r="D33" t="str">
            <v>fig|1231725.7.peg.33</v>
          </cell>
          <cell r="E33" t="str">
            <v>FIG00613040: hypothetical protein</v>
          </cell>
        </row>
        <row r="34">
          <cell r="A34">
            <v>33</v>
          </cell>
          <cell r="B34" t="str">
            <v>fig|1231725.5.peg.4589</v>
          </cell>
          <cell r="C34" t="str">
            <v>fig|1231725.4.peg.4517</v>
          </cell>
          <cell r="D34" t="str">
            <v>fig|1231725.7.peg.34</v>
          </cell>
          <cell r="E34" t="str">
            <v>hypothetical protein</v>
          </cell>
        </row>
        <row r="35">
          <cell r="A35">
            <v>34</v>
          </cell>
          <cell r="B35" t="str">
            <v>fig|1231725.5.peg.4588</v>
          </cell>
          <cell r="C35" t="str">
            <v>fig|1231725.4.peg.4516</v>
          </cell>
          <cell r="D35" t="str">
            <v>fig|1231725.7.peg.35</v>
          </cell>
          <cell r="E35" t="str">
            <v>Transcriptional regulatory protein RstA</v>
          </cell>
        </row>
        <row r="36">
          <cell r="A36">
            <v>35</v>
          </cell>
          <cell r="B36" t="str">
            <v>fig|1231725.5.peg.4587</v>
          </cell>
          <cell r="C36" t="str">
            <v>fig|1231725.4.peg.4515</v>
          </cell>
          <cell r="D36" t="str">
            <v>fig|1231725.7.peg.36</v>
          </cell>
          <cell r="E36" t="str">
            <v>Sensory histidine kinase in two-component regulatory system with RstA</v>
          </cell>
        </row>
        <row r="37">
          <cell r="A37">
            <v>36</v>
          </cell>
          <cell r="B37" t="str">
            <v>fig|1231725.5.peg.4585</v>
          </cell>
          <cell r="C37" t="str">
            <v>fig|1231725.4.peg.4513</v>
          </cell>
          <cell r="D37" t="str">
            <v>fig|1231725.7.peg.38</v>
          </cell>
          <cell r="E37" t="str">
            <v>hypothetical protein</v>
          </cell>
        </row>
        <row r="38">
          <cell r="A38">
            <v>37</v>
          </cell>
          <cell r="B38" t="str">
            <v>fig|1231725.5.peg.4584</v>
          </cell>
          <cell r="C38" t="str">
            <v>fig|1231725.4.peg.4511</v>
          </cell>
          <cell r="D38" t="str">
            <v>fig|1231725.7.peg.40</v>
          </cell>
          <cell r="E38" t="str">
            <v>FIG00634494: possible peptidase</v>
          </cell>
        </row>
        <row r="39">
          <cell r="A39">
            <v>38</v>
          </cell>
          <cell r="B39" t="str">
            <v>fig|1231725.5.peg.4583</v>
          </cell>
          <cell r="C39" t="str">
            <v>fig|1231725.4.peg.4510</v>
          </cell>
          <cell r="D39" t="str">
            <v>fig|1231725.7.peg.41</v>
          </cell>
          <cell r="E39" t="str">
            <v>L-lactate permease</v>
          </cell>
        </row>
        <row r="40">
          <cell r="A40">
            <v>39</v>
          </cell>
          <cell r="B40" t="str">
            <v>fig|1231725.5.peg.4581</v>
          </cell>
          <cell r="C40" t="str">
            <v>fig|1231725.4.peg.4509</v>
          </cell>
          <cell r="D40" t="str">
            <v>fig|1231725.7.peg.42</v>
          </cell>
          <cell r="E40" t="str">
            <v>Predicted L-lactate dehydrogenase, Fe-S oxidoreductase subunit YkgE</v>
          </cell>
        </row>
        <row r="41">
          <cell r="A41">
            <v>40</v>
          </cell>
          <cell r="B41" t="str">
            <v>fig|1231725.5.peg.4580</v>
          </cell>
          <cell r="C41" t="str">
            <v>fig|1231725.4.peg.4508</v>
          </cell>
          <cell r="D41" t="str">
            <v>fig|1231725.7.peg.43</v>
          </cell>
          <cell r="E41" t="str">
            <v>Predicted L-lactate dehydrogenase, Iron-sulfur cluster-binding subunit YkgF</v>
          </cell>
        </row>
        <row r="42">
          <cell r="A42">
            <v>41</v>
          </cell>
          <cell r="B42" t="str">
            <v>fig|1231725.5.peg.4579</v>
          </cell>
          <cell r="C42" t="str">
            <v>fig|1231725.4.peg.4507</v>
          </cell>
          <cell r="D42" t="str">
            <v>fig|1231725.7.peg.44</v>
          </cell>
          <cell r="E42" t="str">
            <v>Predicted L-lactate dehydrogenase, hypothetical protein subunit YkgG</v>
          </cell>
        </row>
        <row r="43">
          <cell r="A43">
            <v>42</v>
          </cell>
          <cell r="B43" t="str">
            <v>fig|1231725.5.peg.4578</v>
          </cell>
          <cell r="C43" t="str">
            <v>fig|1231725.4.peg.4506</v>
          </cell>
          <cell r="D43" t="str">
            <v>fig|1231725.7.peg.45</v>
          </cell>
          <cell r="E43" t="str">
            <v>ATP-dependent RNA helicase HrpA (EC 3.6.4.13)</v>
          </cell>
        </row>
        <row r="44">
          <cell r="A44">
            <v>43</v>
          </cell>
          <cell r="B44" t="str">
            <v>fig|1231725.5.peg.4577</v>
          </cell>
          <cell r="C44" t="str">
            <v>fig|1231725.4.peg.4505</v>
          </cell>
          <cell r="D44" t="str">
            <v>fig|1231725.7.peg.46</v>
          </cell>
          <cell r="E44" t="str">
            <v>FMN-dependent NADH-azoreductase</v>
          </cell>
        </row>
        <row r="45">
          <cell r="A45">
            <v>44</v>
          </cell>
          <cell r="B45" t="str">
            <v>fig|1231725.5.peg.4576</v>
          </cell>
          <cell r="C45" t="str">
            <v>fig|1231725.4.peg.4504</v>
          </cell>
          <cell r="D45" t="str">
            <v>fig|1231725.7.peg.47</v>
          </cell>
          <cell r="E45" t="str">
            <v>Uncharacterized protein ynbE; probable lipoprotein STY1424</v>
          </cell>
        </row>
        <row r="46">
          <cell r="A46">
            <v>45</v>
          </cell>
          <cell r="B46" t="str">
            <v>fig|1231725.5.peg.4575</v>
          </cell>
          <cell r="C46" t="str">
            <v>fig|1231725.4.peg.4503</v>
          </cell>
          <cell r="D46" t="str">
            <v>fig|1231725.7.peg.48</v>
          </cell>
          <cell r="E46" t="str">
            <v>Putative uncharacterized protein ydbH</v>
          </cell>
        </row>
        <row r="47">
          <cell r="A47">
            <v>46</v>
          </cell>
          <cell r="B47" t="str">
            <v>fig|1231725.5.peg.4574</v>
          </cell>
          <cell r="C47" t="str">
            <v>fig|1231725.4.peg.4502</v>
          </cell>
          <cell r="D47" t="str">
            <v>fig|1231725.7.peg.49</v>
          </cell>
          <cell r="E47" t="str">
            <v>hypothetical protein</v>
          </cell>
        </row>
        <row r="48">
          <cell r="A48">
            <v>47</v>
          </cell>
          <cell r="B48" t="str">
            <v>fig|1231725.5.peg.4572</v>
          </cell>
          <cell r="C48" t="str">
            <v>fig|1231725.4.peg.4500</v>
          </cell>
          <cell r="D48" t="str">
            <v>fig|1231725.7.peg.51</v>
          </cell>
          <cell r="E48" t="str">
            <v>Aerotaxis sensor receptor protein</v>
          </cell>
        </row>
        <row r="49">
          <cell r="A49">
            <v>48</v>
          </cell>
          <cell r="B49" t="str">
            <v>fig|1231725.5.peg.4571</v>
          </cell>
          <cell r="C49" t="str">
            <v>fig|1231725.4.peg.4499</v>
          </cell>
          <cell r="D49" t="str">
            <v>fig|1231725.7.peg.52</v>
          </cell>
          <cell r="E49" t="str">
            <v>D-lactate dehydrogenase (EC 1.1.1.28)</v>
          </cell>
        </row>
        <row r="50">
          <cell r="A50">
            <v>49</v>
          </cell>
          <cell r="B50" t="str">
            <v>fig|1231725.5.peg.4570</v>
          </cell>
          <cell r="C50" t="str">
            <v>fig|1231725.4.peg.4498</v>
          </cell>
          <cell r="D50" t="str">
            <v>fig|1231725.7.peg.53</v>
          </cell>
          <cell r="E50" t="str">
            <v>probable lipoprotein YPO2331</v>
          </cell>
        </row>
        <row r="51">
          <cell r="A51">
            <v>50</v>
          </cell>
          <cell r="B51" t="str">
            <v>fig|1231725.5.peg.4569</v>
          </cell>
          <cell r="C51" t="str">
            <v>fig|1231725.4.peg.4497</v>
          </cell>
          <cell r="D51" t="str">
            <v>fig|1231725.7.peg.54</v>
          </cell>
          <cell r="E51" t="str">
            <v>Methyl-accepting chemotaxis protein I (serine chemoreceptor protein)</v>
          </cell>
        </row>
        <row r="52">
          <cell r="A52">
            <v>51</v>
          </cell>
          <cell r="B52" t="str">
            <v>fig|1231725.5.peg.4568</v>
          </cell>
          <cell r="C52" t="str">
            <v>fig|1231725.4.peg.4496</v>
          </cell>
          <cell r="D52" t="str">
            <v>fig|1231725.7.peg.55</v>
          </cell>
          <cell r="E52" t="str">
            <v>hypothetical protein</v>
          </cell>
        </row>
        <row r="53">
          <cell r="A53">
            <v>52</v>
          </cell>
          <cell r="B53" t="str">
            <v>fig|1231725.5.peg.4567</v>
          </cell>
          <cell r="C53" t="str">
            <v>fig|1231725.4.peg.4495</v>
          </cell>
          <cell r="D53" t="str">
            <v>fig|1231725.7.peg.56</v>
          </cell>
          <cell r="E53" t="str">
            <v>hypothetical protein</v>
          </cell>
        </row>
        <row r="54">
          <cell r="A54">
            <v>53</v>
          </cell>
          <cell r="B54" t="str">
            <v>fig|1231725.5.peg.4566</v>
          </cell>
          <cell r="C54" t="str">
            <v>fig|1231725.4.peg.4494</v>
          </cell>
          <cell r="D54" t="str">
            <v>fig|1231725.7.peg.57</v>
          </cell>
          <cell r="E54" t="str">
            <v>hypothetical protein</v>
          </cell>
        </row>
        <row r="55">
          <cell r="A55">
            <v>54</v>
          </cell>
          <cell r="B55" t="str">
            <v>fig|1231725.5.peg.4565</v>
          </cell>
          <cell r="C55" t="str">
            <v>fig|1231725.4.peg.4493</v>
          </cell>
          <cell r="D55" t="str">
            <v>fig|1231725.7.peg.58</v>
          </cell>
          <cell r="E55" t="str">
            <v>hypothetical protein</v>
          </cell>
        </row>
        <row r="56">
          <cell r="A56">
            <v>55</v>
          </cell>
          <cell r="B56" t="str">
            <v>fig|1231725.5.peg.4564</v>
          </cell>
          <cell r="C56" t="str">
            <v>fig|1231725.4.peg.4492</v>
          </cell>
          <cell r="D56" t="str">
            <v>fig|1231725.7.peg.59</v>
          </cell>
          <cell r="E56" t="str">
            <v>Putative cytoplasmic protein</v>
          </cell>
        </row>
        <row r="57">
          <cell r="A57">
            <v>56</v>
          </cell>
          <cell r="B57" t="str">
            <v>fig|1231725.5.peg.4563</v>
          </cell>
          <cell r="C57" t="str">
            <v>fig|1231725.4.peg.4491</v>
          </cell>
          <cell r="D57" t="str">
            <v>fig|1231725.7.peg.60</v>
          </cell>
          <cell r="E57" t="str">
            <v>tRNA(Cytosine32)-2-thiocytidine synthetase</v>
          </cell>
        </row>
        <row r="58">
          <cell r="A58">
            <v>57</v>
          </cell>
          <cell r="B58" t="str">
            <v>fig|1231725.5.peg.4562</v>
          </cell>
          <cell r="C58" t="str">
            <v>fig|1231725.4.peg.4490</v>
          </cell>
          <cell r="D58" t="str">
            <v>fig|1231725.7.peg.61</v>
          </cell>
          <cell r="E58" t="str">
            <v>Zinc transport protein ZntB</v>
          </cell>
        </row>
        <row r="59">
          <cell r="A59">
            <v>58</v>
          </cell>
          <cell r="B59" t="str">
            <v>fig|1231725.5.peg.4561</v>
          </cell>
          <cell r="C59" t="str">
            <v>fig|1231725.4.peg.4489</v>
          </cell>
          <cell r="D59" t="str">
            <v>fig|1231725.7.peg.62</v>
          </cell>
          <cell r="E59" t="str">
            <v>Periplasmic Murein Peptide-Binding Protein MppA</v>
          </cell>
        </row>
        <row r="60">
          <cell r="A60">
            <v>59</v>
          </cell>
          <cell r="B60" t="str">
            <v>fig|1231725.5.peg.4560</v>
          </cell>
          <cell r="C60" t="str">
            <v>fig|1231725.4.peg.4488</v>
          </cell>
          <cell r="D60" t="str">
            <v>fig|1231725.7.peg.63</v>
          </cell>
          <cell r="E60" t="str">
            <v>Gamma-D-Glutamyl-meso-Diaminopimelate Amidase</v>
          </cell>
        </row>
        <row r="61">
          <cell r="A61">
            <v>60</v>
          </cell>
          <cell r="B61" t="str">
            <v>fig|1231725.5.peg.4559</v>
          </cell>
          <cell r="C61" t="str">
            <v>fig|1231725.4.peg.4487</v>
          </cell>
          <cell r="D61" t="str">
            <v>fig|1231725.7.peg.64</v>
          </cell>
          <cell r="E61" t="str">
            <v>Thiol peroxidase, Tpx-type (EC 1.11.1.15)</v>
          </cell>
        </row>
        <row r="62">
          <cell r="A62">
            <v>61</v>
          </cell>
          <cell r="B62" t="str">
            <v>fig|1231725.5.peg.4558</v>
          </cell>
          <cell r="C62" t="str">
            <v>fig|1231725.4.peg.4486</v>
          </cell>
          <cell r="D62" t="str">
            <v>fig|1231725.7.peg.65</v>
          </cell>
          <cell r="E62" t="str">
            <v>Probable MFS transporter</v>
          </cell>
        </row>
        <row r="63">
          <cell r="A63">
            <v>62</v>
          </cell>
          <cell r="B63" t="str">
            <v>fig|1231725.5.peg.4557</v>
          </cell>
          <cell r="C63" t="str">
            <v>fig|1231725.4.peg.4485</v>
          </cell>
          <cell r="D63" t="str">
            <v>fig|1231725.7.peg.66</v>
          </cell>
          <cell r="E63" t="str">
            <v>transcriptional regulator, XRE family</v>
          </cell>
        </row>
        <row r="64">
          <cell r="A64">
            <v>63</v>
          </cell>
          <cell r="B64" t="str">
            <v>fig|1231725.5.peg.4555</v>
          </cell>
          <cell r="C64" t="str">
            <v>fig|1231725.4.peg.4484</v>
          </cell>
          <cell r="D64" t="str">
            <v>fig|1231725.7.peg.67</v>
          </cell>
          <cell r="E64" t="str">
            <v>Family S45 unassigned peptidase (EC 3.5.1.11)</v>
          </cell>
        </row>
        <row r="65">
          <cell r="A65">
            <v>64</v>
          </cell>
          <cell r="B65" t="str">
            <v>fig|1231725.5.peg.4554</v>
          </cell>
          <cell r="C65" t="str">
            <v>fig|1231725.4.peg.4483</v>
          </cell>
          <cell r="D65" t="str">
            <v>fig|1231725.7.peg.68</v>
          </cell>
          <cell r="E65" t="str">
            <v>FIG01201438: hypothetical protein</v>
          </cell>
        </row>
        <row r="66">
          <cell r="A66">
            <v>65</v>
          </cell>
          <cell r="B66" t="str">
            <v>fig|1231725.5.peg.4552</v>
          </cell>
          <cell r="C66" t="str">
            <v>fig|1231725.4.peg.4481</v>
          </cell>
          <cell r="D66" t="str">
            <v>fig|1231725.7.peg.69</v>
          </cell>
          <cell r="E66" t="str">
            <v>hypothetical protein</v>
          </cell>
        </row>
        <row r="67">
          <cell r="A67">
            <v>66</v>
          </cell>
          <cell r="B67" t="str">
            <v>fig|1231725.5.peg.4551</v>
          </cell>
          <cell r="C67" t="str">
            <v>fig|1231725.4.peg.4480</v>
          </cell>
          <cell r="D67" t="str">
            <v>fig|1231725.7.peg.70</v>
          </cell>
          <cell r="E67" t="str">
            <v>FIG00553873: hypothetical protein</v>
          </cell>
        </row>
        <row r="68">
          <cell r="A68">
            <v>67</v>
          </cell>
          <cell r="B68" t="str">
            <v>fig|1231725.5.peg.4550</v>
          </cell>
          <cell r="C68" t="str">
            <v>fig|1231725.4.peg.4479</v>
          </cell>
          <cell r="D68" t="str">
            <v>fig|1231725.7.peg.71</v>
          </cell>
          <cell r="E68" t="str">
            <v>LysR family transcriptional regulator YcjZ</v>
          </cell>
        </row>
        <row r="69">
          <cell r="A69">
            <v>68</v>
          </cell>
          <cell r="B69" t="str">
            <v>fig|1231725.5.peg.4549</v>
          </cell>
          <cell r="C69" t="str">
            <v>fig|1231725.4.peg.4478</v>
          </cell>
          <cell r="D69" t="str">
            <v>fig|1231725.7.peg.72</v>
          </cell>
          <cell r="E69" t="str">
            <v>Transcriptional repressor protein TyrR</v>
          </cell>
        </row>
        <row r="70">
          <cell r="A70">
            <v>69</v>
          </cell>
          <cell r="B70" t="str">
            <v>fig|1231725.5.peg.4548</v>
          </cell>
          <cell r="C70" t="str">
            <v>fig|1231725.4.peg.4477</v>
          </cell>
          <cell r="D70" t="str">
            <v>fig|1231725.7.peg.73</v>
          </cell>
          <cell r="E70" t="str">
            <v>Acetylornithine deacetylase/Succinyl-diaminopimelate desuccinylase and related deacylases</v>
          </cell>
        </row>
        <row r="71">
          <cell r="A71">
            <v>70</v>
          </cell>
          <cell r="B71" t="str">
            <v>fig|1231725.5.peg.4547</v>
          </cell>
          <cell r="C71" t="str">
            <v>fig|1231725.4.peg.4476</v>
          </cell>
          <cell r="D71" t="str">
            <v>fig|1231725.7.peg.74</v>
          </cell>
          <cell r="E71" t="str">
            <v>Transporter, MFS superfamily</v>
          </cell>
        </row>
        <row r="72">
          <cell r="A72">
            <v>71</v>
          </cell>
          <cell r="B72" t="str">
            <v>fig|1231725.5.peg.4546</v>
          </cell>
          <cell r="C72" t="str">
            <v>fig|1231725.4.peg.4475</v>
          </cell>
          <cell r="D72" t="str">
            <v>fig|1231725.7.peg.75</v>
          </cell>
          <cell r="E72" t="str">
            <v>hypothetical protein</v>
          </cell>
        </row>
        <row r="73">
          <cell r="A73">
            <v>72</v>
          </cell>
          <cell r="B73" t="str">
            <v>fig|1231725.5.peg.4545</v>
          </cell>
          <cell r="C73" t="str">
            <v>fig|1231725.4.peg.4474</v>
          </cell>
          <cell r="D73" t="str">
            <v>fig|1231725.7.peg.76</v>
          </cell>
          <cell r="E73" t="str">
            <v>Membrane protein YcjF</v>
          </cell>
        </row>
        <row r="74">
          <cell r="A74">
            <v>73</v>
          </cell>
          <cell r="B74" t="str">
            <v>fig|1231725.5.peg.4544</v>
          </cell>
          <cell r="C74" t="str">
            <v>fig|1231725.4.peg.4473</v>
          </cell>
          <cell r="D74" t="str">
            <v>fig|1231725.7.peg.77</v>
          </cell>
          <cell r="E74" t="str">
            <v>Conserved protein YcjX with nucleoside triphosphate hydrolase domain</v>
          </cell>
        </row>
        <row r="75">
          <cell r="A75">
            <v>74</v>
          </cell>
          <cell r="B75" t="str">
            <v>fig|1231725.5.peg.4543</v>
          </cell>
          <cell r="C75" t="str">
            <v>fig|1231725.4.peg.4472</v>
          </cell>
          <cell r="D75" t="str">
            <v>fig|1231725.7.peg.78</v>
          </cell>
          <cell r="E75" t="str">
            <v>Phage shock protein C</v>
          </cell>
        </row>
        <row r="76">
          <cell r="A76">
            <v>75</v>
          </cell>
          <cell r="B76" t="str">
            <v>fig|1231725.5.peg.4542</v>
          </cell>
          <cell r="C76" t="str">
            <v>fig|1231725.4.peg.4471</v>
          </cell>
          <cell r="D76" t="str">
            <v>fig|1231725.7.peg.79</v>
          </cell>
          <cell r="E76" t="str">
            <v>Phage shock protein B</v>
          </cell>
        </row>
        <row r="77">
          <cell r="A77">
            <v>76</v>
          </cell>
          <cell r="B77" t="str">
            <v>fig|1231725.5.peg.4541</v>
          </cell>
          <cell r="C77" t="str">
            <v>fig|1231725.4.peg.4470</v>
          </cell>
          <cell r="D77" t="str">
            <v>fig|1231725.7.peg.80</v>
          </cell>
          <cell r="E77" t="str">
            <v>Phage shock protein A</v>
          </cell>
        </row>
        <row r="78">
          <cell r="A78">
            <v>77</v>
          </cell>
          <cell r="B78" t="str">
            <v>fig|1231725.5.peg.4540</v>
          </cell>
          <cell r="C78" t="str">
            <v>fig|1231725.4.peg.4469</v>
          </cell>
          <cell r="D78" t="str">
            <v>fig|1231725.7.peg.81</v>
          </cell>
          <cell r="E78" t="str">
            <v>Psp operon transcriptional activator</v>
          </cell>
        </row>
        <row r="79">
          <cell r="A79">
            <v>78</v>
          </cell>
          <cell r="B79" t="str">
            <v>fig|1231725.5.peg.4539</v>
          </cell>
          <cell r="C79" t="str">
            <v>fig|1231725.4.peg.4468</v>
          </cell>
          <cell r="D79" t="str">
            <v>fig|1231725.7.peg.82</v>
          </cell>
          <cell r="E79" t="str">
            <v>Putative metal chaperone, involved in Zn homeostasis, GTPase of COG0523 family</v>
          </cell>
        </row>
        <row r="80">
          <cell r="A80">
            <v>79</v>
          </cell>
          <cell r="B80" t="str">
            <v>fig|1231725.5.peg.4538</v>
          </cell>
          <cell r="C80" t="str">
            <v>fig|1231725.4.peg.4467</v>
          </cell>
          <cell r="D80" t="str">
            <v>fig|1231725.7.peg.83</v>
          </cell>
          <cell r="E80" t="str">
            <v>hypothetical protein</v>
          </cell>
        </row>
        <row r="81">
          <cell r="A81">
            <v>80</v>
          </cell>
          <cell r="B81" t="str">
            <v>fig|1231725.5.peg.4537</v>
          </cell>
          <cell r="C81" t="str">
            <v>fig|1231725.4.peg.4466</v>
          </cell>
          <cell r="D81" t="str">
            <v>fig|1231725.7.peg.84</v>
          </cell>
          <cell r="E81" t="str">
            <v>Peptide transport periplasmic protein sapA (TC 3.A.1.5.5)</v>
          </cell>
        </row>
        <row r="82">
          <cell r="A82">
            <v>81</v>
          </cell>
          <cell r="B82" t="str">
            <v>fig|1231725.5.peg.4536</v>
          </cell>
          <cell r="C82" t="str">
            <v>fig|1231725.4.peg.4465</v>
          </cell>
          <cell r="D82" t="str">
            <v>fig|1231725.7.peg.85</v>
          </cell>
          <cell r="E82" t="str">
            <v>Peptide transport system permease protein sapB (TC 3.A.1.5.5)</v>
          </cell>
        </row>
        <row r="83">
          <cell r="A83">
            <v>82</v>
          </cell>
          <cell r="B83" t="str">
            <v>fig|1231725.5.peg.4535</v>
          </cell>
          <cell r="C83" t="str">
            <v>fig|1231725.4.peg.4464</v>
          </cell>
          <cell r="D83" t="str">
            <v>fig|1231725.7.peg.86</v>
          </cell>
          <cell r="E83" t="str">
            <v>Peptide transport system permease protein sapC (TC 3.A.1.5.5)</v>
          </cell>
        </row>
        <row r="84">
          <cell r="A84">
            <v>83</v>
          </cell>
          <cell r="B84" t="str">
            <v>fig|1231725.5.peg.4534</v>
          </cell>
          <cell r="C84" t="str">
            <v>fig|1231725.4.peg.4463</v>
          </cell>
          <cell r="D84" t="str">
            <v>fig|1231725.7.peg.87</v>
          </cell>
          <cell r="E84" t="str">
            <v>Peptide transport system ATP-binding protein SapD (TC 3.A.1.5.5)</v>
          </cell>
        </row>
        <row r="85">
          <cell r="A85">
            <v>84</v>
          </cell>
          <cell r="B85" t="str">
            <v>fig|1231725.5.peg.4533</v>
          </cell>
          <cell r="C85" t="str">
            <v>fig|1231725.4.peg.4462</v>
          </cell>
          <cell r="D85" t="str">
            <v>fig|1231725.7.peg.88</v>
          </cell>
          <cell r="E85" t="str">
            <v>Peptide transport system ATP-binding protein SapF</v>
          </cell>
        </row>
        <row r="86">
          <cell r="A86">
            <v>85</v>
          </cell>
          <cell r="B86" t="str">
            <v>fig|1231725.5.peg.4532</v>
          </cell>
          <cell r="C86" t="str">
            <v>fig|1231725.4.peg.4461</v>
          </cell>
          <cell r="D86" t="str">
            <v>fig|1231725.7.peg.89</v>
          </cell>
          <cell r="E86" t="str">
            <v>Enoyl-[acyl-carrier-protein] reductase [NADH] (EC 1.3.1.9)</v>
          </cell>
        </row>
        <row r="87">
          <cell r="A87">
            <v>86</v>
          </cell>
          <cell r="B87" t="str">
            <v>fig|1231725.5.peg.4531</v>
          </cell>
          <cell r="C87" t="str">
            <v>fig|1231725.4.peg.4460</v>
          </cell>
          <cell r="D87" t="str">
            <v>fig|1231725.7.peg.90</v>
          </cell>
          <cell r="E87" t="str">
            <v>Hydrogen peroxide-inducible genes activator</v>
          </cell>
        </row>
        <row r="88">
          <cell r="A88">
            <v>87</v>
          </cell>
          <cell r="B88" t="str">
            <v>fig|1231725.5.peg.4530</v>
          </cell>
          <cell r="C88" t="str">
            <v>fig|1231725.4.peg.4459</v>
          </cell>
          <cell r="D88" t="str">
            <v>fig|1231725.7.peg.91</v>
          </cell>
          <cell r="E88" t="str">
            <v>Hydrogen peroxide-inducible genes activator</v>
          </cell>
        </row>
        <row r="89">
          <cell r="A89">
            <v>88</v>
          </cell>
          <cell r="B89" t="str">
            <v>fig|1231725.5.peg.4529</v>
          </cell>
          <cell r="C89" t="str">
            <v>fig|1231725.4.peg.4458</v>
          </cell>
          <cell r="D89" t="str">
            <v>fig|1231725.7.peg.92</v>
          </cell>
          <cell r="E89" t="str">
            <v>Putative formate dehydrogenase oxidoreductase protein</v>
          </cell>
        </row>
        <row r="90">
          <cell r="A90">
            <v>89</v>
          </cell>
          <cell r="B90" t="str">
            <v>fig|1231725.5.peg.4528</v>
          </cell>
          <cell r="C90" t="str">
            <v>fig|1231725.4.peg.4457</v>
          </cell>
          <cell r="D90" t="str">
            <v>fig|1231725.7.peg.93</v>
          </cell>
          <cell r="E90" t="str">
            <v>Exoribonuclease II (EC 3.1.13.1)</v>
          </cell>
        </row>
        <row r="91">
          <cell r="A91">
            <v>90</v>
          </cell>
          <cell r="B91" t="str">
            <v>fig|1231725.5.peg.4527</v>
          </cell>
          <cell r="C91" t="str">
            <v>fig|1231725.4.peg.4456</v>
          </cell>
          <cell r="D91" t="str">
            <v>fig|1231725.7.peg.94</v>
          </cell>
          <cell r="E91" t="str">
            <v>Oxidoreductase, aldo/keto reductase family</v>
          </cell>
        </row>
        <row r="92">
          <cell r="A92">
            <v>91</v>
          </cell>
          <cell r="B92" t="str">
            <v>fig|1231725.5.peg.4525</v>
          </cell>
          <cell r="C92" t="str">
            <v>fig|1231725.4.peg.4455</v>
          </cell>
          <cell r="D92" t="str">
            <v>fig|1231725.7.peg.95</v>
          </cell>
          <cell r="E92" t="str">
            <v>Carbon starvation protein A</v>
          </cell>
        </row>
        <row r="93">
          <cell r="A93">
            <v>92</v>
          </cell>
          <cell r="B93" t="str">
            <v>fig|1231725.5.peg.4524</v>
          </cell>
          <cell r="C93" t="str">
            <v>fig|1231725.4.peg.4454</v>
          </cell>
          <cell r="D93" t="str">
            <v>fig|1231725.7.peg.96</v>
          </cell>
          <cell r="E93" t="str">
            <v>2-keto-3-deoxygluconate permease (KDG permease)</v>
          </cell>
        </row>
        <row r="94">
          <cell r="A94">
            <v>93</v>
          </cell>
          <cell r="B94" t="str">
            <v>fig|1231725.5.peg.4523</v>
          </cell>
          <cell r="C94" t="str">
            <v>fig|1231725.4.peg.4453</v>
          </cell>
          <cell r="D94" t="str">
            <v>fig|1231725.7.peg.97</v>
          </cell>
          <cell r="E94" t="str">
            <v>L-ribulose-5-phosphate 4-epimerase (EC 5.1.3.4)</v>
          </cell>
        </row>
        <row r="95">
          <cell r="A95">
            <v>94</v>
          </cell>
          <cell r="B95" t="str">
            <v>fig|1231725.5.peg.4521</v>
          </cell>
          <cell r="C95" t="str">
            <v>fig|1231725.4.peg.4452</v>
          </cell>
          <cell r="D95" t="str">
            <v>fig|1231725.7.peg.98</v>
          </cell>
          <cell r="E95" t="str">
            <v>Osmotically inducible lipoprotein B precursor</v>
          </cell>
        </row>
        <row r="96">
          <cell r="A96">
            <v>95</v>
          </cell>
          <cell r="B96" t="str">
            <v>fig|1231725.5.peg.4520</v>
          </cell>
          <cell r="C96" t="str">
            <v>fig|1231725.4.peg.4451</v>
          </cell>
          <cell r="D96" t="str">
            <v>fig|1231725.7.peg.99</v>
          </cell>
          <cell r="E96" t="str">
            <v>Translation initiation factor SUI1-related protein</v>
          </cell>
        </row>
        <row r="97">
          <cell r="A97">
            <v>96</v>
          </cell>
          <cell r="B97" t="str">
            <v>fig|1231725.5.peg.4519</v>
          </cell>
          <cell r="C97" t="str">
            <v>fig|1231725.4.peg.4450</v>
          </cell>
          <cell r="D97" t="str">
            <v>fig|1231725.7.peg.100</v>
          </cell>
          <cell r="E97" t="str">
            <v>Orotidine 5'-phosphate decarboxylase (EC 4.1.1.23)</v>
          </cell>
        </row>
        <row r="98">
          <cell r="A98">
            <v>97</v>
          </cell>
          <cell r="B98" t="str">
            <v>fig|1231725.5.peg.4518</v>
          </cell>
          <cell r="C98" t="str">
            <v>fig|1231725.4.peg.4449</v>
          </cell>
          <cell r="D98" t="str">
            <v>fig|1231725.7.peg.101</v>
          </cell>
          <cell r="E98" t="str">
            <v>Heat shock (predicted periplasmic) protein YciM, precursor</v>
          </cell>
        </row>
        <row r="99">
          <cell r="A99">
            <v>98</v>
          </cell>
          <cell r="B99" t="str">
            <v>fig|1231725.5.peg.4517</v>
          </cell>
          <cell r="C99" t="str">
            <v>fig|1231725.4.peg.4448</v>
          </cell>
          <cell r="D99" t="str">
            <v>fig|1231725.7.peg.102</v>
          </cell>
          <cell r="E99" t="str">
            <v>Inner membrane protein yciS</v>
          </cell>
        </row>
        <row r="100">
          <cell r="A100">
            <v>99</v>
          </cell>
          <cell r="B100" t="str">
            <v>fig|1231725.5.peg.4515</v>
          </cell>
          <cell r="C100" t="str">
            <v>fig|1231725.4.peg.4447</v>
          </cell>
          <cell r="D100" t="str">
            <v>fig|1231725.7.peg.103</v>
          </cell>
          <cell r="E100" t="str">
            <v>Phosphatidylglycerophosphatase B (EC 3.1.3.27)</v>
          </cell>
        </row>
        <row r="101">
          <cell r="A101">
            <v>100</v>
          </cell>
          <cell r="B101" t="str">
            <v>fig|1231725.5.peg.4514</v>
          </cell>
          <cell r="C101" t="str">
            <v>fig|1231725.4.peg.4446</v>
          </cell>
          <cell r="D101" t="str">
            <v>fig|1231725.7.peg.104</v>
          </cell>
          <cell r="E101" t="str">
            <v>GTP cyclohydrolase II (EC 3.5.4.25)</v>
          </cell>
        </row>
        <row r="102">
          <cell r="A102">
            <v>101</v>
          </cell>
          <cell r="B102" t="str">
            <v>fig|1231725.5.peg.4513</v>
          </cell>
          <cell r="C102" t="str">
            <v>fig|1231725.4.peg.4445</v>
          </cell>
          <cell r="D102" t="str">
            <v>fig|1231725.7.peg.105</v>
          </cell>
          <cell r="E102" t="str">
            <v>Oligopeptide ABC transporter, periplasmic oligopeptide-binding protein OppA (TC 3.A.1.5.1)</v>
          </cell>
        </row>
        <row r="103">
          <cell r="A103">
            <v>102</v>
          </cell>
          <cell r="B103" t="str">
            <v>fig|1231725.5.peg.4512</v>
          </cell>
          <cell r="C103" t="str">
            <v>fig|1231725.4.peg.4444</v>
          </cell>
          <cell r="D103" t="str">
            <v>fig|1231725.7.peg.106</v>
          </cell>
          <cell r="E103" t="str">
            <v>Aconitate hydratase (EC 4.2.1.3)</v>
          </cell>
        </row>
        <row r="104">
          <cell r="A104">
            <v>103</v>
          </cell>
          <cell r="B104" t="str">
            <v>fig|1231725.5.peg.4511</v>
          </cell>
          <cell r="C104" t="str">
            <v>fig|1231725.4.peg.4443</v>
          </cell>
          <cell r="D104" t="str">
            <v>fig|1231725.7.peg.107</v>
          </cell>
          <cell r="E104" t="str">
            <v>hypothetical protein</v>
          </cell>
        </row>
        <row r="105">
          <cell r="A105">
            <v>104</v>
          </cell>
          <cell r="B105" t="str">
            <v>fig|1231725.5.peg.4510</v>
          </cell>
          <cell r="C105" t="str">
            <v>fig|1231725.4.peg.4442</v>
          </cell>
          <cell r="D105" t="str">
            <v>fig|1231725.7.peg.108</v>
          </cell>
          <cell r="E105" t="str">
            <v>Glutathione S-transferase (EC 2.5.1.18)</v>
          </cell>
        </row>
        <row r="106">
          <cell r="A106">
            <v>105</v>
          </cell>
          <cell r="B106" t="str">
            <v>fig|1231725.5.peg.4509</v>
          </cell>
          <cell r="C106" t="str">
            <v>fig|1231725.4.peg.4441</v>
          </cell>
          <cell r="D106" t="str">
            <v>fig|1231725.7.peg.109</v>
          </cell>
          <cell r="E106" t="str">
            <v>Pyridoxal kinase (EC 2.7.1.35)</v>
          </cell>
        </row>
        <row r="107">
          <cell r="A107">
            <v>106</v>
          </cell>
          <cell r="B107" t="str">
            <v>fig|1231725.5.peg.4508</v>
          </cell>
          <cell r="C107" t="str">
            <v>fig|1231725.4.peg.4440</v>
          </cell>
          <cell r="D107" t="str">
            <v>fig|1231725.7.peg.110</v>
          </cell>
          <cell r="E107" t="str">
            <v>Tyrosyl-tRNA synthetase (EC 6.1.1.1)</v>
          </cell>
        </row>
        <row r="108">
          <cell r="A108">
            <v>107</v>
          </cell>
          <cell r="B108" t="str">
            <v>fig|1231725.5.peg.4507</v>
          </cell>
          <cell r="C108" t="str">
            <v>fig|1231725.4.peg.4439</v>
          </cell>
          <cell r="D108" t="str">
            <v>fig|1231725.7.peg.111</v>
          </cell>
          <cell r="E108" t="str">
            <v>Pyridoxamine 5'-phosphate oxidase (EC 1.4.3.5)</v>
          </cell>
        </row>
        <row r="109">
          <cell r="A109">
            <v>108</v>
          </cell>
          <cell r="B109" t="str">
            <v>fig|1231725.5.peg.4506</v>
          </cell>
          <cell r="C109" t="str">
            <v>fig|1231725.4.peg.4438</v>
          </cell>
          <cell r="D109" t="str">
            <v>fig|1231725.7.peg.112</v>
          </cell>
          <cell r="E109" t="str">
            <v>Formate dehydrogenase -O, gamma subunit (EC 1.2.1.2)</v>
          </cell>
        </row>
        <row r="110">
          <cell r="A110">
            <v>109</v>
          </cell>
          <cell r="B110" t="str">
            <v>fig|1231725.5.peg.4505</v>
          </cell>
          <cell r="C110" t="str">
            <v>fig|1231725.4.peg.4437</v>
          </cell>
          <cell r="D110" t="str">
            <v>fig|1231725.7.peg.113</v>
          </cell>
          <cell r="E110" t="str">
            <v>Anhydro-N-acetylmuramic acid kinase (EC 2.7.1.-)</v>
          </cell>
        </row>
        <row r="111">
          <cell r="A111">
            <v>110</v>
          </cell>
          <cell r="B111" t="str">
            <v>fig|1231725.5.peg.4504</v>
          </cell>
          <cell r="C111" t="str">
            <v>fig|1231725.4.peg.4436</v>
          </cell>
          <cell r="D111" t="str">
            <v>fig|1231725.7.peg.114</v>
          </cell>
          <cell r="E111" t="str">
            <v>Outer membrane lipoprotein pcp precursor</v>
          </cell>
        </row>
        <row r="112">
          <cell r="A112">
            <v>111</v>
          </cell>
          <cell r="B112" t="str">
            <v>fig|1231725.5.peg.4503</v>
          </cell>
          <cell r="C112" t="str">
            <v>fig|1231725.4.peg.4435</v>
          </cell>
          <cell r="D112" t="str">
            <v>fig|1231725.7.peg.115</v>
          </cell>
          <cell r="E112" t="str">
            <v>Transcriptional regulator SlyA</v>
          </cell>
        </row>
        <row r="113">
          <cell r="A113">
            <v>112</v>
          </cell>
          <cell r="B113" t="str">
            <v>fig|1231725.5.peg.4502</v>
          </cell>
          <cell r="C113" t="str">
            <v>fig|1231725.4.peg.4434</v>
          </cell>
          <cell r="D113" t="str">
            <v>fig|1231725.7.peg.116</v>
          </cell>
          <cell r="E113" t="str">
            <v>FIG00553873: hypothetical protein</v>
          </cell>
        </row>
        <row r="114">
          <cell r="A114">
            <v>113</v>
          </cell>
          <cell r="B114" t="str">
            <v>fig|1231725.5.peg.4501</v>
          </cell>
          <cell r="C114" t="str">
            <v>fig|1231725.4.peg.4433</v>
          </cell>
          <cell r="D114" t="str">
            <v>fig|1231725.7.peg.117</v>
          </cell>
          <cell r="E114" t="str">
            <v>Lactoylglutathione lyase (EC 4.4.1.5)</v>
          </cell>
        </row>
        <row r="115">
          <cell r="A115">
            <v>114</v>
          </cell>
          <cell r="B115" t="str">
            <v>fig|1231725.5.peg.4500</v>
          </cell>
          <cell r="C115" t="str">
            <v>fig|1231725.4.peg.4432</v>
          </cell>
          <cell r="D115" t="str">
            <v>fig|1231725.7.peg.118</v>
          </cell>
          <cell r="E115" t="str">
            <v>Ribonuclease T (EC 3.1.13.-)</v>
          </cell>
        </row>
        <row r="116">
          <cell r="A116">
            <v>115</v>
          </cell>
          <cell r="B116" t="str">
            <v>fig|1231725.5.peg.4499</v>
          </cell>
          <cell r="C116" t="str">
            <v>fig|1231725.4.peg.4431</v>
          </cell>
          <cell r="D116" t="str">
            <v>fig|1231725.7.peg.119</v>
          </cell>
          <cell r="E116" t="str">
            <v>Probable monothiol glutaredoxin ydhD</v>
          </cell>
        </row>
        <row r="117">
          <cell r="A117">
            <v>116</v>
          </cell>
          <cell r="B117" t="str">
            <v>fig|1231725.5.peg.4498</v>
          </cell>
          <cell r="C117" t="str">
            <v>fig|1231725.4.peg.4430</v>
          </cell>
          <cell r="D117" t="str">
            <v>fig|1231725.7.peg.120</v>
          </cell>
          <cell r="E117" t="str">
            <v>FIG00545237: hypothetical protein</v>
          </cell>
        </row>
        <row r="118">
          <cell r="A118">
            <v>117</v>
          </cell>
          <cell r="B118" t="str">
            <v>fig|1231725.5.peg.4497</v>
          </cell>
          <cell r="C118" t="str">
            <v>fig|1231725.4.peg.4429</v>
          </cell>
          <cell r="D118" t="str">
            <v>fig|1231725.7.peg.121</v>
          </cell>
          <cell r="E118" t="str">
            <v>hypothetical protein</v>
          </cell>
        </row>
        <row r="119">
          <cell r="A119">
            <v>118</v>
          </cell>
          <cell r="B119" t="str">
            <v>fig|1231725.5.peg.4496</v>
          </cell>
          <cell r="C119" t="str">
            <v>fig|1231725.4.peg.4428</v>
          </cell>
          <cell r="D119" t="str">
            <v>fig|1231725.7.peg.122</v>
          </cell>
          <cell r="E119" t="str">
            <v>Purine nucleotide synthesis repressor</v>
          </cell>
        </row>
        <row r="120">
          <cell r="A120">
            <v>119</v>
          </cell>
          <cell r="B120" t="str">
            <v>fig|1231725.5.peg.4495</v>
          </cell>
          <cell r="C120" t="str">
            <v>fig|1231725.4.peg.4427</v>
          </cell>
          <cell r="D120" t="str">
            <v>fig|1231725.7.peg.123</v>
          </cell>
          <cell r="E120" t="str">
            <v>Cyclopropane-fatty-acyl-phospholipid synthase (EC 2.1.1.79)</v>
          </cell>
        </row>
        <row r="121">
          <cell r="A121">
            <v>120</v>
          </cell>
          <cell r="B121" t="str">
            <v>fig|1231725.5.peg.4494</v>
          </cell>
          <cell r="C121" t="str">
            <v>fig|1231725.4.peg.4426</v>
          </cell>
          <cell r="D121" t="str">
            <v>fig|1231725.7.peg.124</v>
          </cell>
          <cell r="E121" t="str">
            <v>Riboflavin synthase eubacterial/eukaryotic (EC 2.5.1.9)</v>
          </cell>
        </row>
        <row r="122">
          <cell r="A122">
            <v>121</v>
          </cell>
          <cell r="B122" t="str">
            <v>fig|1231725.5.peg.4493</v>
          </cell>
          <cell r="C122" t="str">
            <v>fig|1231725.4.peg.4425</v>
          </cell>
          <cell r="D122" t="str">
            <v>fig|1231725.7.peg.125</v>
          </cell>
          <cell r="E122" t="str">
            <v>Multi antimicrobial extrusion protein (Na(+)/drug antiporter), MATE family of MDR efflux pumps</v>
          </cell>
        </row>
        <row r="123">
          <cell r="A123">
            <v>122</v>
          </cell>
          <cell r="B123" t="str">
            <v>fig|1231725.5.peg.4491</v>
          </cell>
          <cell r="C123" t="str">
            <v>fig|1231725.4.peg.4424</v>
          </cell>
          <cell r="D123" t="str">
            <v>fig|1231725.7.peg.126</v>
          </cell>
          <cell r="E123" t="str">
            <v>Endo-1,4-beta-xylanase A precursor (EC 3.2.1.8)</v>
          </cell>
        </row>
        <row r="124">
          <cell r="A124">
            <v>123</v>
          </cell>
          <cell r="B124" t="str">
            <v>fig|1231725.5.peg.4490</v>
          </cell>
          <cell r="C124" t="str">
            <v>fig|1231725.4.peg.4423</v>
          </cell>
          <cell r="D124" t="str">
            <v>fig|1231725.7.peg.127</v>
          </cell>
          <cell r="E124" t="str">
            <v>Maltoporin (maltose/maltodextrin high-affinity receptor, phage lambda receptor protein)</v>
          </cell>
        </row>
        <row r="125">
          <cell r="A125">
            <v>124</v>
          </cell>
          <cell r="B125" t="str">
            <v>fig|1231725.5.peg.4489</v>
          </cell>
          <cell r="C125" t="str">
            <v>fig|1231725.4.peg.4422</v>
          </cell>
          <cell r="D125" t="str">
            <v>fig|1231725.7.peg.128</v>
          </cell>
          <cell r="E125" t="str">
            <v>6-phospho-beta-glucosidase (EC 3.2.1.86)</v>
          </cell>
        </row>
        <row r="126">
          <cell r="A126">
            <v>125</v>
          </cell>
          <cell r="B126" t="str">
            <v>fig|1231725.5.peg.4488</v>
          </cell>
          <cell r="C126" t="str">
            <v>fig|1231725.4.peg.4421</v>
          </cell>
          <cell r="D126" t="str">
            <v>fig|1231725.7.peg.129</v>
          </cell>
          <cell r="E126" t="str">
            <v>PTS system, beta-glucoside-specific IIB component (EC 2.7.1.69) / PTS system, beta-glucoside-specific IIC component / PTS system, beta-glucoside-specific IIA component</v>
          </cell>
        </row>
        <row r="127">
          <cell r="A127">
            <v>126</v>
          </cell>
          <cell r="B127" t="str">
            <v>fig|1231725.5.peg.4487</v>
          </cell>
          <cell r="C127" t="str">
            <v>fig|1231725.4.peg.4420</v>
          </cell>
          <cell r="D127" t="str">
            <v>fig|1231725.7.peg.130</v>
          </cell>
          <cell r="E127" t="str">
            <v>Beta-glucoside bgl operon antiterminator, BglG family</v>
          </cell>
        </row>
        <row r="128">
          <cell r="A128">
            <v>127</v>
          </cell>
          <cell r="B128" t="str">
            <v>fig|1231725.5.peg.4485</v>
          </cell>
          <cell r="C128" t="str">
            <v>fig|1231725.4.peg.4419</v>
          </cell>
          <cell r="D128" t="str">
            <v>fig|1231725.7.peg.131</v>
          </cell>
          <cell r="E128" t="str">
            <v>Pyruvate kinase (EC 2.7.1.40)</v>
          </cell>
        </row>
        <row r="129">
          <cell r="A129">
            <v>128</v>
          </cell>
          <cell r="B129" t="str">
            <v>fig|1231725.5.peg.4484</v>
          </cell>
          <cell r="C129" t="str">
            <v>fig|1231725.4.peg.4418</v>
          </cell>
          <cell r="D129" t="str">
            <v>fig|1231725.7.peg.132</v>
          </cell>
          <cell r="E129" t="str">
            <v>major outer membrane lipoprotein</v>
          </cell>
        </row>
        <row r="130">
          <cell r="A130">
            <v>129</v>
          </cell>
          <cell r="B130" t="str">
            <v>fig|1231725.5.peg.4483</v>
          </cell>
          <cell r="C130" t="str">
            <v>fig|1231725.4.peg.4417</v>
          </cell>
          <cell r="D130" t="str">
            <v>fig|1231725.7.peg.133</v>
          </cell>
          <cell r="E130" t="str">
            <v>hypothetical protein</v>
          </cell>
        </row>
        <row r="131">
          <cell r="A131">
            <v>130</v>
          </cell>
          <cell r="B131" t="str">
            <v>fig|1231725.5.peg.4482</v>
          </cell>
          <cell r="C131" t="str">
            <v>fig|1231725.4.peg.4416</v>
          </cell>
          <cell r="D131" t="str">
            <v>fig|1231725.7.peg.134</v>
          </cell>
          <cell r="E131" t="str">
            <v>L,D-transpeptidase YcfS</v>
          </cell>
        </row>
        <row r="132">
          <cell r="A132">
            <v>131</v>
          </cell>
          <cell r="B132" t="str">
            <v>fig|1231725.5.peg.4481</v>
          </cell>
          <cell r="C132" t="str">
            <v>fig|1231725.4.peg.4415</v>
          </cell>
          <cell r="D132" t="str">
            <v>fig|1231725.7.peg.135</v>
          </cell>
          <cell r="E132" t="str">
            <v>Sulfur acceptor protein SufE for iron-sulfur cluster assembly</v>
          </cell>
        </row>
        <row r="133">
          <cell r="A133">
            <v>132</v>
          </cell>
          <cell r="B133" t="str">
            <v>fig|1231725.5.peg.4480</v>
          </cell>
          <cell r="C133" t="str">
            <v>fig|1231725.4.peg.4414</v>
          </cell>
          <cell r="D133" t="str">
            <v>fig|1231725.7.peg.136</v>
          </cell>
          <cell r="E133" t="str">
            <v>Cysteine desulfurase (EC 2.8.1.7), SufS subfamily</v>
          </cell>
        </row>
        <row r="134">
          <cell r="A134">
            <v>133</v>
          </cell>
          <cell r="B134" t="str">
            <v>fig|1231725.5.peg.4479</v>
          </cell>
          <cell r="C134" t="str">
            <v>fig|1231725.4.peg.4413</v>
          </cell>
          <cell r="D134" t="str">
            <v>fig|1231725.7.peg.137</v>
          </cell>
          <cell r="E134" t="str">
            <v>Iron-sulfur cluster assembly protein SufD</v>
          </cell>
        </row>
        <row r="135">
          <cell r="A135">
            <v>134</v>
          </cell>
          <cell r="B135" t="str">
            <v>fig|1231725.5.peg.4478</v>
          </cell>
          <cell r="C135" t="str">
            <v>fig|1231725.4.peg.4412</v>
          </cell>
          <cell r="D135" t="str">
            <v>fig|1231725.7.peg.138</v>
          </cell>
          <cell r="E135" t="str">
            <v>Iron-sulfur cluster assembly ATPase protein SufC</v>
          </cell>
        </row>
        <row r="136">
          <cell r="A136">
            <v>135</v>
          </cell>
          <cell r="B136" t="str">
            <v>fig|1231725.5.peg.4477</v>
          </cell>
          <cell r="C136" t="str">
            <v>fig|1231725.4.peg.4411</v>
          </cell>
          <cell r="D136" t="str">
            <v>fig|1231725.7.peg.139</v>
          </cell>
          <cell r="E136" t="str">
            <v>Iron-sulfur cluster assembly protein SufB</v>
          </cell>
        </row>
        <row r="137">
          <cell r="A137">
            <v>136</v>
          </cell>
          <cell r="B137" t="str">
            <v>fig|1231725.5.peg.4476</v>
          </cell>
          <cell r="C137" t="str">
            <v>fig|1231725.4.peg.4410</v>
          </cell>
          <cell r="D137" t="str">
            <v>fig|1231725.7.peg.140</v>
          </cell>
          <cell r="E137" t="str">
            <v>Iron binding protein SufA for iron-sulfur cluster assembly</v>
          </cell>
        </row>
        <row r="138">
          <cell r="A138">
            <v>137</v>
          </cell>
          <cell r="B138" t="str">
            <v>fig|1231725.5.peg.4475</v>
          </cell>
          <cell r="C138" t="str">
            <v>fig|1231725.4.peg.4409</v>
          </cell>
          <cell r="D138" t="str">
            <v>fig|1231725.7.peg.141</v>
          </cell>
          <cell r="E138" t="str">
            <v>hypothetical protein</v>
          </cell>
        </row>
        <row r="139">
          <cell r="A139">
            <v>138</v>
          </cell>
          <cell r="B139" t="str">
            <v>fig|1231725.5.peg.4474</v>
          </cell>
          <cell r="C139" t="str">
            <v>fig|1231725.4.peg.4408</v>
          </cell>
          <cell r="D139" t="str">
            <v>fig|1231725.7.peg.142</v>
          </cell>
          <cell r="E139" t="str">
            <v>FIG00613981: hypothetical protein</v>
          </cell>
        </row>
        <row r="140">
          <cell r="A140">
            <v>139</v>
          </cell>
          <cell r="B140" t="str">
            <v>fig|1231725.5.peg.4473</v>
          </cell>
          <cell r="C140" t="str">
            <v>fig|1231725.4.peg.4407</v>
          </cell>
          <cell r="D140" t="str">
            <v>fig|1231725.7.peg.143</v>
          </cell>
          <cell r="E140" t="str">
            <v>1,4-dihydroxy-2-naphthoyl-CoA hydrolase (EC 3.1.2.28) in menaquinone biosynthesis</v>
          </cell>
        </row>
        <row r="141">
          <cell r="A141">
            <v>140</v>
          </cell>
          <cell r="B141" t="str">
            <v>fig|1231725.5.peg.4472</v>
          </cell>
          <cell r="C141" t="str">
            <v>fig|1231725.4.peg.4406</v>
          </cell>
          <cell r="D141" t="str">
            <v>fig|1231725.7.peg.144</v>
          </cell>
          <cell r="E141" t="str">
            <v>Glycolate dehydrogenase (EC 1.1.99.14), subunit GlcD</v>
          </cell>
        </row>
        <row r="142">
          <cell r="A142">
            <v>141</v>
          </cell>
          <cell r="B142" t="str">
            <v>fig|1231725.5.peg.4471</v>
          </cell>
          <cell r="C142" t="str">
            <v>fig|1231725.4.peg.4404</v>
          </cell>
          <cell r="D142" t="str">
            <v>fig|1231725.7.peg.145</v>
          </cell>
          <cell r="E142" t="str">
            <v>Putative membrane protein</v>
          </cell>
        </row>
        <row r="143">
          <cell r="A143">
            <v>142</v>
          </cell>
          <cell r="B143" t="str">
            <v>fig|1231725.5.peg.4470</v>
          </cell>
          <cell r="C143" t="str">
            <v>fig|1231725.4.peg.4403</v>
          </cell>
          <cell r="D143" t="str">
            <v>fig|1231725.7.peg.146</v>
          </cell>
          <cell r="E143" t="str">
            <v>Phosphoenolpyruvate synthase (EC 2.7.9.2)</v>
          </cell>
        </row>
        <row r="144">
          <cell r="A144">
            <v>143</v>
          </cell>
          <cell r="B144" t="str">
            <v>fig|1231725.5.peg.4469</v>
          </cell>
          <cell r="C144" t="str">
            <v>fig|1231725.4.peg.4402</v>
          </cell>
          <cell r="D144" t="str">
            <v>fig|1231725.7.peg.147</v>
          </cell>
          <cell r="E144" t="str">
            <v>hypothetical protein</v>
          </cell>
        </row>
        <row r="145">
          <cell r="A145">
            <v>144</v>
          </cell>
          <cell r="B145" t="str">
            <v>fig|1231725.5.peg.4468</v>
          </cell>
          <cell r="C145" t="str">
            <v>fig|1231725.4.peg.4401</v>
          </cell>
          <cell r="D145" t="str">
            <v>fig|1231725.7.peg.148</v>
          </cell>
          <cell r="E145" t="str">
            <v>FIG137360: hypothetical protein</v>
          </cell>
        </row>
        <row r="146">
          <cell r="A146">
            <v>145</v>
          </cell>
          <cell r="B146" t="str">
            <v>fig|1231725.5.peg.4467</v>
          </cell>
          <cell r="C146" t="str">
            <v>fig|1231725.4.peg.4400</v>
          </cell>
          <cell r="D146" t="str">
            <v>fig|1231725.7.peg.149</v>
          </cell>
          <cell r="E146" t="str">
            <v>2-keto-3-deoxy-D-arabino-heptulosonate-7-phosphate synthase I alpha (EC 2.5.1.54)</v>
          </cell>
        </row>
        <row r="147">
          <cell r="A147">
            <v>146</v>
          </cell>
          <cell r="B147" t="str">
            <v>fig|1231725.5.peg.4465</v>
          </cell>
          <cell r="C147" t="str">
            <v>fig|1231725.4.peg.4398</v>
          </cell>
          <cell r="D147" t="str">
            <v>fig|1231725.7.peg.150</v>
          </cell>
          <cell r="E147" t="str">
            <v>Paraquat-inducible protein B</v>
          </cell>
        </row>
        <row r="148">
          <cell r="A148">
            <v>147</v>
          </cell>
          <cell r="B148" t="str">
            <v>fig|1231725.5.peg.4464</v>
          </cell>
          <cell r="C148" t="str">
            <v>fig|1231725.4.peg.4397</v>
          </cell>
          <cell r="D148" t="str">
            <v>fig|1231725.7.peg.151</v>
          </cell>
          <cell r="E148" t="str">
            <v>Paraquat-inducible protein B</v>
          </cell>
        </row>
        <row r="149">
          <cell r="A149">
            <v>148</v>
          </cell>
          <cell r="B149" t="str">
            <v>fig|1231725.5.peg.4463</v>
          </cell>
          <cell r="C149" t="str">
            <v>fig|1231725.4.peg.4396</v>
          </cell>
          <cell r="D149" t="str">
            <v>fig|1231725.7.peg.152</v>
          </cell>
          <cell r="E149" t="str">
            <v>Paraquat-inducible protein A</v>
          </cell>
        </row>
        <row r="150">
          <cell r="A150">
            <v>149</v>
          </cell>
          <cell r="B150" t="str">
            <v>fig|1231725.5.peg.4462</v>
          </cell>
          <cell r="C150" t="str">
            <v>fig|1231725.4.peg.4395</v>
          </cell>
          <cell r="D150" t="str">
            <v>fig|1231725.7.peg.153</v>
          </cell>
          <cell r="E150" t="str">
            <v>ABC transporter ATP-binding protein uup</v>
          </cell>
        </row>
        <row r="151">
          <cell r="A151">
            <v>150</v>
          </cell>
          <cell r="B151" t="str">
            <v>fig|1231725.5.peg.4461</v>
          </cell>
          <cell r="C151" t="str">
            <v>fig|1231725.4.peg.4394</v>
          </cell>
          <cell r="D151" t="str">
            <v>fig|1231725.7.peg.154</v>
          </cell>
          <cell r="E151" t="str">
            <v>23S rRNA (guanine-N-2-) -methyltransferase rlmL EC 2.1.1.-)</v>
          </cell>
        </row>
        <row r="152">
          <cell r="A152">
            <v>151</v>
          </cell>
          <cell r="B152" t="str">
            <v>fig|1231725.5.peg.4460</v>
          </cell>
          <cell r="C152" t="str">
            <v>fig|1231725.4.peg.4393</v>
          </cell>
          <cell r="D152" t="str">
            <v>fig|1231725.7.peg.155</v>
          </cell>
          <cell r="E152" t="str">
            <v>Flavodoxin reductases (ferredoxin-NADPH reductases) family 1</v>
          </cell>
        </row>
        <row r="153">
          <cell r="A153">
            <v>152</v>
          </cell>
          <cell r="B153" t="str">
            <v>fig|1231725.5.peg.4459</v>
          </cell>
          <cell r="C153" t="str">
            <v>fig|1231725.4.peg.4392</v>
          </cell>
          <cell r="D153" t="str">
            <v>fig|1231725.7.peg.156</v>
          </cell>
          <cell r="E153" t="str">
            <v>FIG01199806: hypothetical protein</v>
          </cell>
        </row>
        <row r="154">
          <cell r="A154">
            <v>153</v>
          </cell>
          <cell r="B154" t="str">
            <v>fig|1231725.5.peg.4458</v>
          </cell>
          <cell r="C154" t="str">
            <v>fig|1231725.4.peg.4391</v>
          </cell>
          <cell r="D154" t="str">
            <v>fig|1231725.7.peg.157</v>
          </cell>
          <cell r="E154" t="str">
            <v>Dihydroorotate dehydrogenase (EC 1.3.3.1)</v>
          </cell>
        </row>
        <row r="155">
          <cell r="A155">
            <v>154</v>
          </cell>
          <cell r="B155" t="str">
            <v>fig|1231725.5.peg.4457</v>
          </cell>
          <cell r="C155" t="str">
            <v>fig|1231725.4.peg.4390</v>
          </cell>
          <cell r="D155" t="str">
            <v>fig|1231725.7.peg.158</v>
          </cell>
          <cell r="E155" t="str">
            <v>FMN reductase (EC 1.5.1.29)</v>
          </cell>
        </row>
        <row r="156">
          <cell r="A156">
            <v>155</v>
          </cell>
          <cell r="B156" t="str">
            <v>fig|1231725.5.peg.4456</v>
          </cell>
          <cell r="C156" t="str">
            <v>fig|1231725.4.peg.4389</v>
          </cell>
          <cell r="D156" t="str">
            <v>fig|1231725.7.peg.159</v>
          </cell>
          <cell r="E156" t="str">
            <v>Alkanesulfonates-binding protein</v>
          </cell>
        </row>
        <row r="157">
          <cell r="A157">
            <v>156</v>
          </cell>
          <cell r="B157" t="str">
            <v>fig|1231725.5.peg.4455</v>
          </cell>
          <cell r="C157" t="str">
            <v>fig|1231725.4.peg.4388</v>
          </cell>
          <cell r="D157" t="str">
            <v>fig|1231725.7.peg.160</v>
          </cell>
          <cell r="E157" t="str">
            <v>Alkanesulfonate monooxygenase (EC 1.14.14.5)</v>
          </cell>
        </row>
        <row r="158">
          <cell r="A158">
            <v>157</v>
          </cell>
          <cell r="B158" t="str">
            <v>fig|1231725.5.peg.4454</v>
          </cell>
          <cell r="C158" t="str">
            <v>fig|1231725.4.peg.4387</v>
          </cell>
          <cell r="D158" t="str">
            <v>fig|1231725.7.peg.161</v>
          </cell>
          <cell r="E158" t="str">
            <v>Alkanesulfonates transport system permease protein</v>
          </cell>
        </row>
        <row r="159">
          <cell r="A159">
            <v>158</v>
          </cell>
          <cell r="B159" t="str">
            <v>fig|1231725.5.peg.4453</v>
          </cell>
          <cell r="C159" t="str">
            <v>fig|1231725.4.peg.4386</v>
          </cell>
          <cell r="D159" t="str">
            <v>fig|1231725.7.peg.162</v>
          </cell>
          <cell r="E159" t="str">
            <v>Alkanesulfonates ABC transporter ATP-binding protein / Sulfonate ABC transporter, ATP-binding subunit SsuB</v>
          </cell>
        </row>
        <row r="160">
          <cell r="A160">
            <v>159</v>
          </cell>
          <cell r="B160" t="str">
            <v>fig|1231725.5.peg.4452</v>
          </cell>
          <cell r="C160" t="str">
            <v>fig|1231725.4.peg.4385</v>
          </cell>
          <cell r="D160" t="str">
            <v>fig|1231725.7.peg.163</v>
          </cell>
          <cell r="E160" t="str">
            <v>FIG00937357: hypothetical protein</v>
          </cell>
        </row>
        <row r="161">
          <cell r="A161">
            <v>160</v>
          </cell>
          <cell r="B161" t="str">
            <v>fig|1231725.5.peg.4451</v>
          </cell>
          <cell r="C161" t="str">
            <v>fig|1231725.4.peg.4384</v>
          </cell>
          <cell r="D161" t="str">
            <v>fig|1231725.7.peg.164</v>
          </cell>
          <cell r="E161" t="str">
            <v>hypothetical protein</v>
          </cell>
        </row>
        <row r="162">
          <cell r="A162">
            <v>161</v>
          </cell>
          <cell r="B162" t="str">
            <v>fig|1231725.5.peg.4450</v>
          </cell>
          <cell r="C162" t="str">
            <v>fig|1231725.4.peg.4383</v>
          </cell>
          <cell r="D162" t="str">
            <v>fig|1231725.7.peg.165</v>
          </cell>
          <cell r="E162" t="str">
            <v>hypothetical protein</v>
          </cell>
        </row>
        <row r="163">
          <cell r="A163">
            <v>162</v>
          </cell>
          <cell r="B163" t="str">
            <v>fig|1231725.5.peg.4449</v>
          </cell>
          <cell r="C163" t="str">
            <v>fig|1231725.4.peg.4382</v>
          </cell>
          <cell r="D163" t="str">
            <v>fig|1231725.7.peg.166</v>
          </cell>
          <cell r="E163" t="str">
            <v>Membrane alanine aminopeptidase N (EC 3.4.11.2)</v>
          </cell>
        </row>
        <row r="164">
          <cell r="A164">
            <v>163</v>
          </cell>
          <cell r="B164" t="str">
            <v>fig|1231725.5.peg.4448</v>
          </cell>
          <cell r="C164" t="str">
            <v>fig|1231725.4.peg.4381</v>
          </cell>
          <cell r="D164" t="str">
            <v>fig|1231725.7.peg.167</v>
          </cell>
          <cell r="E164" t="str">
            <v>Nicotinate phosphoribosyltransferase (EC 2.4.2.11)</v>
          </cell>
        </row>
        <row r="165">
          <cell r="A165">
            <v>164</v>
          </cell>
          <cell r="B165" t="str">
            <v>fig|1231725.5.peg.4447</v>
          </cell>
          <cell r="C165" t="str">
            <v>fig|1231725.4.peg.4380</v>
          </cell>
          <cell r="D165" t="str">
            <v>fig|1231725.7.peg.168</v>
          </cell>
          <cell r="E165" t="str">
            <v>Asparaginyl-tRNA synthetase (EC 6.1.1.22)</v>
          </cell>
        </row>
        <row r="166">
          <cell r="A166">
            <v>165</v>
          </cell>
          <cell r="B166" t="str">
            <v>fig|1231725.5.peg.4446</v>
          </cell>
          <cell r="C166" t="str">
            <v>fig|1231725.4.peg.4379</v>
          </cell>
          <cell r="D166" t="str">
            <v>fig|1231725.7.peg.169</v>
          </cell>
          <cell r="E166" t="str">
            <v>Outer membrane protein F precursor</v>
          </cell>
        </row>
        <row r="167">
          <cell r="A167">
            <v>166</v>
          </cell>
          <cell r="B167" t="str">
            <v>fig|1231725.5.peg.4444</v>
          </cell>
          <cell r="C167" t="str">
            <v>fig|1231725.4.peg.4378</v>
          </cell>
          <cell r="D167" t="str">
            <v>fig|1231725.7.peg.171</v>
          </cell>
          <cell r="E167" t="str">
            <v>Outer membrane protein F precursor</v>
          </cell>
        </row>
        <row r="168">
          <cell r="A168">
            <v>167</v>
          </cell>
          <cell r="B168" t="str">
            <v>fig|1231725.5.peg.4443</v>
          </cell>
          <cell r="C168" t="str">
            <v>fig|1231725.4.peg.4377</v>
          </cell>
          <cell r="D168" t="str">
            <v>fig|1231725.7.peg.172</v>
          </cell>
          <cell r="E168" t="str">
            <v>hypothetical protein</v>
          </cell>
        </row>
        <row r="169">
          <cell r="A169">
            <v>168</v>
          </cell>
          <cell r="B169" t="str">
            <v>fig|1231725.5.peg.4442</v>
          </cell>
          <cell r="C169" t="str">
            <v>fig|1231725.4.peg.4376</v>
          </cell>
          <cell r="D169" t="str">
            <v>fig|1231725.7.peg.173</v>
          </cell>
          <cell r="E169" t="str">
            <v>Outer membrane protein F precursor</v>
          </cell>
        </row>
        <row r="170">
          <cell r="A170">
            <v>169</v>
          </cell>
          <cell r="B170" t="str">
            <v>fig|1231725.5.peg.4441</v>
          </cell>
          <cell r="C170" t="str">
            <v>fig|1231725.4.peg.4375</v>
          </cell>
          <cell r="D170" t="str">
            <v>fig|1231725.7.peg.174</v>
          </cell>
          <cell r="E170" t="str">
            <v>Aspartate aminotransferase (EC 2.6.1.1)</v>
          </cell>
        </row>
        <row r="171">
          <cell r="A171">
            <v>170</v>
          </cell>
          <cell r="B171" t="str">
            <v>fig|1231725.5.peg.4440</v>
          </cell>
          <cell r="C171" t="str">
            <v>fig|1231725.4.peg.4374</v>
          </cell>
          <cell r="D171" t="str">
            <v>fig|1231725.7.peg.175</v>
          </cell>
          <cell r="E171" t="str">
            <v>Hypothetical metal-binding enzyme, YcbL homolog</v>
          </cell>
        </row>
        <row r="172">
          <cell r="A172">
            <v>171</v>
          </cell>
          <cell r="B172" t="str">
            <v>fig|1231725.5.peg.4439</v>
          </cell>
          <cell r="C172" t="str">
            <v>fig|1231725.4.peg.4373</v>
          </cell>
          <cell r="D172" t="str">
            <v>fig|1231725.7.peg.176</v>
          </cell>
          <cell r="E172" t="str">
            <v>FIG001587: exported protein</v>
          </cell>
        </row>
        <row r="173">
          <cell r="A173">
            <v>172</v>
          </cell>
          <cell r="B173" t="str">
            <v>fig|1231725.5.peg.4438</v>
          </cell>
          <cell r="C173" t="str">
            <v>fig|1231725.4.peg.4372</v>
          </cell>
          <cell r="D173" t="str">
            <v>fig|1231725.7.peg.177</v>
          </cell>
          <cell r="E173" t="str">
            <v>L,D-transpeptidase YcbB</v>
          </cell>
        </row>
        <row r="174">
          <cell r="A174">
            <v>173</v>
          </cell>
          <cell r="B174" t="str">
            <v>fig|1231725.5.peg.4437</v>
          </cell>
          <cell r="C174" t="str">
            <v>fig|1231725.4.peg.4371</v>
          </cell>
          <cell r="D174" t="str">
            <v>fig|1231725.7.peg.178</v>
          </cell>
          <cell r="E174" t="str">
            <v>Selenoprotein O and cysteine-containing homologs</v>
          </cell>
        </row>
        <row r="175">
          <cell r="A175">
            <v>174</v>
          </cell>
          <cell r="B175" t="str">
            <v>fig|1231725.5.peg.4436</v>
          </cell>
          <cell r="C175" t="str">
            <v>fig|1231725.4.peg.4370</v>
          </cell>
          <cell r="D175" t="str">
            <v>fig|1231725.7.peg.179</v>
          </cell>
          <cell r="E175" t="str">
            <v>FIG00638687: hypothetical protein</v>
          </cell>
        </row>
        <row r="176">
          <cell r="A176">
            <v>175</v>
          </cell>
          <cell r="B176" t="str">
            <v>fig|1231725.5.peg.4435</v>
          </cell>
          <cell r="C176" t="str">
            <v>fig|1231725.4.peg.4369</v>
          </cell>
          <cell r="D176" t="str">
            <v>fig|1231725.7.peg.180</v>
          </cell>
          <cell r="E176" t="str">
            <v>Lipoate-protein ligase A</v>
          </cell>
        </row>
        <row r="177">
          <cell r="A177">
            <v>176</v>
          </cell>
          <cell r="B177" t="str">
            <v>fig|1231725.5.peg.4434</v>
          </cell>
          <cell r="C177" t="str">
            <v>fig|1231725.4.peg.4368</v>
          </cell>
          <cell r="D177" t="str">
            <v>fig|1231725.7.peg.181</v>
          </cell>
          <cell r="E177" t="str">
            <v>Probable lipoprotein nlpC precursor</v>
          </cell>
        </row>
        <row r="178">
          <cell r="A178">
            <v>177</v>
          </cell>
          <cell r="B178" t="str">
            <v>fig|1231725.5.peg.4433</v>
          </cell>
          <cell r="C178" t="str">
            <v>fig|1231725.4.peg.4367</v>
          </cell>
          <cell r="D178" t="str">
            <v>fig|1231725.7.peg.182</v>
          </cell>
          <cell r="E178" t="str">
            <v>Vitamin B12 ABC transporter, ATPase component BtuD</v>
          </cell>
        </row>
        <row r="179">
          <cell r="A179">
            <v>178</v>
          </cell>
          <cell r="B179" t="str">
            <v>fig|1231725.5.peg.4432</v>
          </cell>
          <cell r="C179" t="str">
            <v>fig|1231725.4.peg.4366</v>
          </cell>
          <cell r="D179" t="str">
            <v>fig|1231725.7.peg.183</v>
          </cell>
          <cell r="E179" t="str">
            <v>Glutathione peroxidase family protein</v>
          </cell>
        </row>
        <row r="180">
          <cell r="A180">
            <v>179</v>
          </cell>
          <cell r="B180" t="str">
            <v>fig|1231725.5.peg.4431</v>
          </cell>
          <cell r="C180" t="str">
            <v>fig|1231725.4.peg.4365</v>
          </cell>
          <cell r="D180" t="str">
            <v>fig|1231725.7.peg.184</v>
          </cell>
          <cell r="E180" t="str">
            <v>Vitamin B12 ABC transporter, permease component BtuC</v>
          </cell>
        </row>
        <row r="181">
          <cell r="A181">
            <v>180</v>
          </cell>
          <cell r="B181" t="str">
            <v>fig|1231725.5.peg.4430</v>
          </cell>
          <cell r="C181" t="str">
            <v>fig|1231725.4.peg.4363</v>
          </cell>
          <cell r="D181" t="str">
            <v>fig|1231725.7.peg.185</v>
          </cell>
          <cell r="E181" t="str">
            <v>FIG00614054: hypothetical protein</v>
          </cell>
        </row>
        <row r="182">
          <cell r="A182">
            <v>181</v>
          </cell>
          <cell r="B182" t="str">
            <v>fig|1231725.5.peg.4429</v>
          </cell>
          <cell r="C182" t="str">
            <v>fig|1231725.4.peg.4362</v>
          </cell>
          <cell r="D182" t="str">
            <v>fig|1231725.7.peg.186</v>
          </cell>
          <cell r="E182" t="str">
            <v>NAD-dependent protein deacetylase of SIR2 family</v>
          </cell>
        </row>
        <row r="183">
          <cell r="A183">
            <v>182</v>
          </cell>
          <cell r="B183" t="str">
            <v>fig|1231725.5.peg.4428</v>
          </cell>
          <cell r="C183" t="str">
            <v>fig|1231725.4.peg.4361</v>
          </cell>
          <cell r="D183" t="str">
            <v>fig|1231725.7.peg.187</v>
          </cell>
          <cell r="E183" t="str">
            <v>N-acetyl-D-glucosamine kinase (EC 2.7.1.59)</v>
          </cell>
        </row>
        <row r="184">
          <cell r="A184">
            <v>183</v>
          </cell>
          <cell r="B184" t="str">
            <v>fig|1231725.5.peg.4427</v>
          </cell>
          <cell r="C184" t="str">
            <v>fig|1231725.4.peg.4360</v>
          </cell>
          <cell r="D184" t="str">
            <v>fig|1231725.7.peg.188</v>
          </cell>
          <cell r="E184" t="str">
            <v>Lipoprotein releasing system transmembrane protein LolE</v>
          </cell>
        </row>
        <row r="185">
          <cell r="A185">
            <v>184</v>
          </cell>
          <cell r="B185" t="str">
            <v>fig|1231725.5.peg.4426</v>
          </cell>
          <cell r="C185" t="str">
            <v>fig|1231725.4.peg.4359</v>
          </cell>
          <cell r="D185" t="str">
            <v>fig|1231725.7.peg.189</v>
          </cell>
          <cell r="E185" t="str">
            <v>Lipoprotein releasing system ATP-binding protein LolD</v>
          </cell>
        </row>
        <row r="186">
          <cell r="A186">
            <v>185</v>
          </cell>
          <cell r="B186" t="str">
            <v>fig|1231725.5.peg.4425</v>
          </cell>
          <cell r="C186" t="str">
            <v>fig|1231725.4.peg.4358</v>
          </cell>
          <cell r="D186" t="str">
            <v>fig|1231725.7.peg.190</v>
          </cell>
          <cell r="E186" t="str">
            <v>Lipoprotein releasing system transmembrane protein LolC</v>
          </cell>
        </row>
        <row r="187">
          <cell r="A187">
            <v>186</v>
          </cell>
          <cell r="B187" t="str">
            <v>fig|1231725.5.peg.4424</v>
          </cell>
          <cell r="C187" t="str">
            <v>fig|1231725.4.peg.4357</v>
          </cell>
          <cell r="D187" t="str">
            <v>fig|1231725.7.peg.191</v>
          </cell>
          <cell r="E187" t="str">
            <v>Transcription-repair coupling factor</v>
          </cell>
        </row>
        <row r="188">
          <cell r="A188">
            <v>187</v>
          </cell>
          <cell r="B188" t="str">
            <v>fig|1231725.5.peg.4423</v>
          </cell>
          <cell r="C188" t="str">
            <v>fig|1231725.4.peg.4356</v>
          </cell>
          <cell r="D188" t="str">
            <v>fig|1231725.7.peg.192</v>
          </cell>
          <cell r="E188" t="str">
            <v>FIG00613780: hypothetical protein</v>
          </cell>
        </row>
        <row r="189">
          <cell r="A189">
            <v>188</v>
          </cell>
          <cell r="B189" t="str">
            <v>fig|1231725.5.peg.4422</v>
          </cell>
          <cell r="C189" t="str">
            <v>fig|1231725.4.peg.4355</v>
          </cell>
          <cell r="D189" t="str">
            <v>fig|1231725.7.peg.193</v>
          </cell>
          <cell r="E189" t="str">
            <v>Putative heat shock protein YegD</v>
          </cell>
        </row>
        <row r="190">
          <cell r="A190">
            <v>189</v>
          </cell>
          <cell r="B190" t="str">
            <v>fig|1231725.5.peg.4421</v>
          </cell>
          <cell r="C190" t="str">
            <v>fig|1231725.4.peg.4354</v>
          </cell>
          <cell r="D190" t="str">
            <v>fig|1231725.7.peg.194</v>
          </cell>
          <cell r="E190" t="str">
            <v>putative arylamine N-acetyltransferase, truncation</v>
          </cell>
        </row>
        <row r="191">
          <cell r="A191">
            <v>190</v>
          </cell>
          <cell r="B191" t="str">
            <v>fig|1231725.5.peg.4420</v>
          </cell>
          <cell r="C191" t="str">
            <v>fig|1231725.4.peg.4353</v>
          </cell>
          <cell r="D191" t="str">
            <v>fig|1231725.7.peg.195</v>
          </cell>
          <cell r="E191" t="str">
            <v>Alpha-glucosidase (EC 3.2.1.20)</v>
          </cell>
        </row>
        <row r="192">
          <cell r="A192">
            <v>191</v>
          </cell>
          <cell r="B192" t="str">
            <v>fig|1231725.5.peg.4419</v>
          </cell>
          <cell r="C192" t="str">
            <v>fig|1231725.4.peg.4352</v>
          </cell>
          <cell r="D192" t="str">
            <v>fig|1231725.7.peg.196</v>
          </cell>
          <cell r="E192" t="str">
            <v>Hexuronate transporter</v>
          </cell>
        </row>
        <row r="193">
          <cell r="A193">
            <v>192</v>
          </cell>
          <cell r="B193" t="str">
            <v>fig|1231725.5.peg.4418</v>
          </cell>
          <cell r="C193" t="str">
            <v>fig|1231725.4.peg.4351</v>
          </cell>
          <cell r="D193" t="str">
            <v>fig|1231725.7.peg.197</v>
          </cell>
          <cell r="E193" t="str">
            <v>Transcriptional regulator, LacI family</v>
          </cell>
        </row>
        <row r="194">
          <cell r="A194">
            <v>193</v>
          </cell>
          <cell r="B194" t="str">
            <v>fig|1231725.5.peg.4417</v>
          </cell>
          <cell r="C194" t="str">
            <v>fig|1231725.4.peg.4350</v>
          </cell>
          <cell r="D194" t="str">
            <v>fig|1231725.7.peg.198</v>
          </cell>
          <cell r="E194" t="str">
            <v>FIG01200701: possible membrane protein</v>
          </cell>
        </row>
        <row r="195">
          <cell r="A195">
            <v>194</v>
          </cell>
          <cell r="B195" t="str">
            <v>fig|1231725.5.peg.4416</v>
          </cell>
          <cell r="C195" t="str">
            <v>fig|1231725.4.peg.4349</v>
          </cell>
          <cell r="D195" t="str">
            <v>fig|1231725.7.peg.199</v>
          </cell>
          <cell r="E195" t="str">
            <v>NADH dehydrogenase (EC 1.6.99.3)</v>
          </cell>
        </row>
        <row r="196">
          <cell r="A196">
            <v>195</v>
          </cell>
          <cell r="B196" t="str">
            <v>fig|1231725.5.peg.4415</v>
          </cell>
          <cell r="C196" t="str">
            <v>fig|1231725.4.peg.4348</v>
          </cell>
          <cell r="D196" t="str">
            <v>fig|1231725.7.peg.200</v>
          </cell>
          <cell r="E196" t="str">
            <v>YcfP protein: probably an esterase that is part of a salvage cluster</v>
          </cell>
        </row>
        <row r="197">
          <cell r="A197">
            <v>196</v>
          </cell>
          <cell r="B197" t="str">
            <v>fig|1231725.5.peg.4414</v>
          </cell>
          <cell r="C197" t="str">
            <v>fig|1231725.4.peg.4347</v>
          </cell>
          <cell r="D197" t="str">
            <v>fig|1231725.7.peg.201</v>
          </cell>
          <cell r="E197" t="str">
            <v>Beta N-acetyl-glucosaminidase (EC 3.2.1.52)</v>
          </cell>
        </row>
        <row r="198">
          <cell r="A198">
            <v>197</v>
          </cell>
          <cell r="B198" t="str">
            <v>fig|1231725.5.peg.4413</v>
          </cell>
          <cell r="C198" t="str">
            <v>fig|1231725.4.peg.4346</v>
          </cell>
          <cell r="D198" t="str">
            <v>fig|1231725.7.peg.202</v>
          </cell>
          <cell r="E198" t="str">
            <v>Thiamine kinase (EC 2.7.1.89) @ Adenosylcobinamide kinase (EC 2.7.1.156)</v>
          </cell>
        </row>
        <row r="199">
          <cell r="A199">
            <v>198</v>
          </cell>
          <cell r="B199" t="str">
            <v>fig|1231725.5.peg.4412</v>
          </cell>
          <cell r="C199" t="str">
            <v>fig|1231725.4.peg.4345</v>
          </cell>
          <cell r="D199" t="str">
            <v>fig|1231725.7.peg.203</v>
          </cell>
          <cell r="E199" t="str">
            <v>Lipoprotein YcfM, part of a salvage pathway of unknown substrate</v>
          </cell>
        </row>
        <row r="200">
          <cell r="A200">
            <v>199</v>
          </cell>
          <cell r="B200" t="str">
            <v>fig|1231725.5.peg.4411</v>
          </cell>
          <cell r="C200" t="str">
            <v>fig|1231725.4.peg.4344</v>
          </cell>
          <cell r="D200" t="str">
            <v>fig|1231725.7.peg.204</v>
          </cell>
          <cell r="E200" t="str">
            <v>YcfL protein: an outer membrane lipoprotein that is part of a salvage cluster</v>
          </cell>
        </row>
        <row r="201">
          <cell r="A201">
            <v>200</v>
          </cell>
          <cell r="B201" t="str">
            <v>fig|1231725.5.peg.4410</v>
          </cell>
          <cell r="C201" t="str">
            <v>fig|1231725.4.peg.4343</v>
          </cell>
          <cell r="D201" t="str">
            <v>fig|1231725.7.peg.205</v>
          </cell>
          <cell r="E201" t="str">
            <v>YcfF/hinT protein: a purine nucleoside phosphoramidase</v>
          </cell>
        </row>
        <row r="202">
          <cell r="A202">
            <v>201</v>
          </cell>
          <cell r="B202" t="str">
            <v>fig|1231725.5.peg.4409</v>
          </cell>
          <cell r="C202" t="str">
            <v>fig|1231725.4.peg.4342</v>
          </cell>
          <cell r="D202" t="str">
            <v>fig|1231725.7.peg.206</v>
          </cell>
          <cell r="E202" t="str">
            <v>Malate dehydrogenase (EC 1.1.1.37)</v>
          </cell>
        </row>
        <row r="203">
          <cell r="A203">
            <v>202</v>
          </cell>
          <cell r="B203" t="str">
            <v>fig|1231725.5.peg.4408</v>
          </cell>
          <cell r="C203" t="str">
            <v>fig|1231725.4.peg.4341</v>
          </cell>
          <cell r="D203" t="str">
            <v>fig|1231725.7.peg.207</v>
          </cell>
          <cell r="E203" t="str">
            <v>PTS system, glucose-specific IIB component (EC 2.7.1.69) / PTS system, glucose-specific IIC component</v>
          </cell>
        </row>
        <row r="204">
          <cell r="A204">
            <v>203</v>
          </cell>
          <cell r="B204" t="str">
            <v>fig|1231725.5.peg.4407</v>
          </cell>
          <cell r="C204" t="str">
            <v>fig|1231725.4.peg.4340</v>
          </cell>
          <cell r="D204" t="str">
            <v>fig|1231725.7.peg.208</v>
          </cell>
          <cell r="E204" t="str">
            <v>Putative deoxyribonuclease YcfH</v>
          </cell>
        </row>
        <row r="205">
          <cell r="A205">
            <v>204</v>
          </cell>
          <cell r="B205" t="str">
            <v>fig|1231725.5.peg.4406</v>
          </cell>
          <cell r="C205" t="str">
            <v>fig|1231725.4.peg.4339</v>
          </cell>
          <cell r="D205" t="str">
            <v>fig|1231725.7.peg.209</v>
          </cell>
          <cell r="E205" t="str">
            <v>DNA polymerase III delta prime subunit (EC 2.7.7.7)</v>
          </cell>
        </row>
        <row r="206">
          <cell r="A206">
            <v>205</v>
          </cell>
          <cell r="B206" t="str">
            <v>fig|1231725.5.peg.4405</v>
          </cell>
          <cell r="C206" t="str">
            <v>fig|1231725.4.peg.4338</v>
          </cell>
          <cell r="D206" t="str">
            <v>fig|1231725.7.peg.210</v>
          </cell>
          <cell r="E206" t="str">
            <v>Thymidylate kinase (EC 2.7.4.9)</v>
          </cell>
        </row>
        <row r="207">
          <cell r="A207">
            <v>206</v>
          </cell>
          <cell r="B207" t="str">
            <v>fig|1231725.5.peg.4404</v>
          </cell>
          <cell r="C207" t="str">
            <v>fig|1231725.4.peg.4337</v>
          </cell>
          <cell r="D207" t="str">
            <v>fig|1231725.7.peg.211</v>
          </cell>
          <cell r="E207" t="str">
            <v>FIG004453: protein YceG like</v>
          </cell>
        </row>
        <row r="208">
          <cell r="A208">
            <v>207</v>
          </cell>
          <cell r="B208" t="str">
            <v>fig|1231725.5.peg.4403</v>
          </cell>
          <cell r="C208" t="str">
            <v>fig|1231725.4.peg.4336</v>
          </cell>
          <cell r="D208" t="str">
            <v>fig|1231725.7.peg.212</v>
          </cell>
          <cell r="E208" t="str">
            <v>Aminodeoxychorismate lyase (EC 4.1.3.38)</v>
          </cell>
        </row>
        <row r="209">
          <cell r="A209">
            <v>208</v>
          </cell>
          <cell r="B209" t="str">
            <v>fig|1231725.5.peg.4401</v>
          </cell>
          <cell r="C209" t="str">
            <v>fig|1231725.4.peg.4335</v>
          </cell>
          <cell r="D209" t="str">
            <v>fig|1231725.7.peg.213</v>
          </cell>
          <cell r="E209" t="str">
            <v>3-oxoacyl-[acyl-carrier-protein] synthase, KASII (EC 2.3.1.179)</v>
          </cell>
        </row>
        <row r="210">
          <cell r="A210">
            <v>209</v>
          </cell>
          <cell r="B210" t="str">
            <v>fig|1231725.5.peg.4400</v>
          </cell>
          <cell r="C210" t="str">
            <v>fig|1231725.4.peg.4334</v>
          </cell>
          <cell r="D210" t="str">
            <v>fig|1231725.7.peg.214</v>
          </cell>
          <cell r="E210" t="str">
            <v>Acyl carrier protein</v>
          </cell>
        </row>
        <row r="211">
          <cell r="A211">
            <v>210</v>
          </cell>
          <cell r="B211" t="str">
            <v>fig|1231725.5.peg.4399</v>
          </cell>
          <cell r="C211" t="str">
            <v>fig|1231725.4.peg.4333</v>
          </cell>
          <cell r="D211" t="str">
            <v>fig|1231725.7.peg.215</v>
          </cell>
          <cell r="E211" t="str">
            <v>3-oxoacyl-[acyl-carrier protein] reductase (EC 1.1.1.100)</v>
          </cell>
        </row>
        <row r="212">
          <cell r="A212">
            <v>211</v>
          </cell>
          <cell r="B212" t="str">
            <v>fig|1231725.5.peg.4398</v>
          </cell>
          <cell r="C212" t="str">
            <v>fig|1231725.4.peg.4332</v>
          </cell>
          <cell r="D212" t="str">
            <v>fig|1231725.7.peg.216</v>
          </cell>
          <cell r="E212" t="str">
            <v>Malonyl CoA-acyl carrier protein transacylase (EC 2.3.1.39)</v>
          </cell>
        </row>
        <row r="213">
          <cell r="A213">
            <v>212</v>
          </cell>
          <cell r="B213" t="str">
            <v>fig|1231725.5.peg.4397</v>
          </cell>
          <cell r="C213" t="str">
            <v>fig|1231725.4.peg.4331</v>
          </cell>
          <cell r="D213" t="str">
            <v>fig|1231725.7.peg.217</v>
          </cell>
          <cell r="E213" t="str">
            <v>3-oxoacyl-[acyl-carrier-protein] synthase, KASIII (EC 2.3.1.180)</v>
          </cell>
        </row>
        <row r="214">
          <cell r="A214">
            <v>213</v>
          </cell>
          <cell r="B214" t="str">
            <v>fig|1231725.5.peg.4396</v>
          </cell>
          <cell r="C214" t="str">
            <v>fig|1231725.4.peg.4330</v>
          </cell>
          <cell r="D214" t="str">
            <v>fig|1231725.7.peg.218</v>
          </cell>
          <cell r="E214" t="str">
            <v>Phosphate:acyl-ACP acyltransferase PlsX</v>
          </cell>
        </row>
        <row r="215">
          <cell r="A215">
            <v>214</v>
          </cell>
          <cell r="B215" t="str">
            <v>fig|1231725.5.peg.4395</v>
          </cell>
          <cell r="C215" t="str">
            <v>fig|1231725.4.peg.4329</v>
          </cell>
          <cell r="D215" t="str">
            <v>fig|1231725.7.peg.219</v>
          </cell>
          <cell r="E215" t="str">
            <v>LSU ribosomal protein L32p</v>
          </cell>
        </row>
        <row r="216">
          <cell r="A216">
            <v>215</v>
          </cell>
          <cell r="B216" t="str">
            <v>fig|1231725.5.peg.4394</v>
          </cell>
          <cell r="C216" t="str">
            <v>fig|1231725.4.peg.4328</v>
          </cell>
          <cell r="D216" t="str">
            <v>fig|1231725.7.peg.220</v>
          </cell>
          <cell r="E216" t="str">
            <v>COG1399 protein, clustered with ribosomal protein L32p</v>
          </cell>
        </row>
        <row r="217">
          <cell r="A217">
            <v>216</v>
          </cell>
          <cell r="B217" t="str">
            <v>fig|1231725.5.peg.4393</v>
          </cell>
          <cell r="C217" t="str">
            <v>fig|1231725.4.peg.4327</v>
          </cell>
          <cell r="D217" t="str">
            <v>fig|1231725.7.peg.221</v>
          </cell>
          <cell r="E217" t="str">
            <v>FIG146278: Maf/YceF/YhdE family protein</v>
          </cell>
        </row>
        <row r="218">
          <cell r="A218">
            <v>217</v>
          </cell>
          <cell r="B218" t="str">
            <v>fig|1231725.5.peg.4392</v>
          </cell>
          <cell r="C218" t="str">
            <v>fig|1231725.4.peg.4326</v>
          </cell>
          <cell r="D218" t="str">
            <v>fig|1231725.7.peg.222</v>
          </cell>
          <cell r="E218" t="str">
            <v>Ribosomal large subunit pseudouridine synthase C (EC 4.2.1.70)</v>
          </cell>
        </row>
        <row r="219">
          <cell r="A219">
            <v>218</v>
          </cell>
          <cell r="B219" t="str">
            <v>fig|1231725.5.peg.4391</v>
          </cell>
          <cell r="C219" t="str">
            <v>fig|1231725.4.peg.4325</v>
          </cell>
          <cell r="D219" t="str">
            <v>fig|1231725.7.peg.223</v>
          </cell>
          <cell r="E219" t="str">
            <v>hypothetical protein</v>
          </cell>
        </row>
        <row r="220">
          <cell r="A220">
            <v>219</v>
          </cell>
          <cell r="B220" t="str">
            <v>fig|1231725.5.peg.4390</v>
          </cell>
          <cell r="C220" t="str">
            <v>fig|1231725.4.peg.4324</v>
          </cell>
          <cell r="D220" t="str">
            <v>fig|1231725.7.peg.224</v>
          </cell>
          <cell r="E220" t="str">
            <v>Ribonuclease E (EC 3.1.26.12)</v>
          </cell>
        </row>
        <row r="221">
          <cell r="A221">
            <v>220</v>
          </cell>
          <cell r="B221" t="str">
            <v>fig|1231725.5.peg.4389</v>
          </cell>
          <cell r="C221" t="str">
            <v>fig|1231725.4.peg.4323</v>
          </cell>
          <cell r="D221" t="str">
            <v>fig|1231725.7.peg.225</v>
          </cell>
          <cell r="E221" t="str">
            <v>FIG01221411: hypothetical protein</v>
          </cell>
        </row>
        <row r="222">
          <cell r="A222">
            <v>221</v>
          </cell>
          <cell r="B222" t="str">
            <v>fig|1231725.5.peg.4388</v>
          </cell>
          <cell r="C222" t="str">
            <v>fig|1231725.4.peg.4322</v>
          </cell>
          <cell r="D222" t="str">
            <v>fig|1231725.7.peg.226</v>
          </cell>
          <cell r="E222" t="str">
            <v>Dihydroorotase (EC 3.5.2.3)</v>
          </cell>
        </row>
        <row r="223">
          <cell r="A223">
            <v>222</v>
          </cell>
          <cell r="B223" t="str">
            <v>fig|1231725.5.peg.4387</v>
          </cell>
          <cell r="C223" t="str">
            <v>fig|1231725.4.peg.4321</v>
          </cell>
          <cell r="D223" t="str">
            <v>fig|1231725.7.peg.227</v>
          </cell>
          <cell r="E223" t="str">
            <v>DNA-damage-inducible protein I</v>
          </cell>
        </row>
        <row r="224">
          <cell r="A224">
            <v>223</v>
          </cell>
          <cell r="B224" t="str">
            <v>fig|1231725.5.peg.4386</v>
          </cell>
          <cell r="C224" t="str">
            <v>fig|1231725.4.peg.4320</v>
          </cell>
          <cell r="D224" t="str">
            <v>fig|1231725.7.peg.228</v>
          </cell>
          <cell r="E224" t="str">
            <v>FIG074102: hypothetical protein</v>
          </cell>
        </row>
        <row r="225">
          <cell r="A225">
            <v>224</v>
          </cell>
          <cell r="B225" t="str">
            <v>fig|1231725.5.peg.4385</v>
          </cell>
          <cell r="C225" t="str">
            <v>fig|1231725.4.peg.4319</v>
          </cell>
          <cell r="D225" t="str">
            <v>fig|1231725.7.peg.229</v>
          </cell>
          <cell r="E225" t="str">
            <v>Cytochrome B561</v>
          </cell>
        </row>
        <row r="226">
          <cell r="A226">
            <v>225</v>
          </cell>
          <cell r="B226" t="str">
            <v>fig|1231725.5.peg.4384</v>
          </cell>
          <cell r="C226" t="str">
            <v>fig|1231725.4.peg.4318</v>
          </cell>
          <cell r="D226" t="str">
            <v>fig|1231725.7.peg.230</v>
          </cell>
          <cell r="E226" t="str">
            <v>Protein yceI precursor</v>
          </cell>
        </row>
        <row r="227">
          <cell r="A227">
            <v>226</v>
          </cell>
          <cell r="B227" t="str">
            <v>fig|1231725.5.peg.4383</v>
          </cell>
          <cell r="C227" t="str">
            <v>fig|1231725.4.peg.4317</v>
          </cell>
          <cell r="D227" t="str">
            <v>fig|1231725.7.peg.231</v>
          </cell>
          <cell r="E227" t="str">
            <v>Rhodanese domain protein, Enterobacterial subgroup, YceA homolog</v>
          </cell>
        </row>
        <row r="228">
          <cell r="A228">
            <v>227</v>
          </cell>
          <cell r="B228" t="str">
            <v>fig|1231725.5.peg.4382</v>
          </cell>
          <cell r="C228" t="str">
            <v>fig|1231725.4.peg.4316</v>
          </cell>
          <cell r="D228" t="str">
            <v>fig|1231725.7.peg.232</v>
          </cell>
          <cell r="E228" t="str">
            <v>FMN oxidoreductase</v>
          </cell>
        </row>
        <row r="229">
          <cell r="A229">
            <v>228</v>
          </cell>
          <cell r="B229" t="str">
            <v>fig|1231725.5.peg.4381</v>
          </cell>
          <cell r="C229" t="str">
            <v>fig|1231725.4.peg.4315</v>
          </cell>
          <cell r="D229" t="str">
            <v>fig|1231725.7.peg.233</v>
          </cell>
          <cell r="E229" t="str">
            <v>Lipid A biosynthesis lauroyl acyltransferase (EC 2.3.1.-)</v>
          </cell>
        </row>
        <row r="230">
          <cell r="A230">
            <v>229</v>
          </cell>
          <cell r="B230" t="str">
            <v>fig|1231725.5.peg.4380</v>
          </cell>
          <cell r="C230" t="str">
            <v>fig|1231725.4.peg.4314</v>
          </cell>
          <cell r="D230" t="str">
            <v>fig|1231725.7.peg.234</v>
          </cell>
          <cell r="E230" t="str">
            <v>Multidrug-efflux transporter, major facilitator superfamily (MFS) (TC 2.A.1)</v>
          </cell>
        </row>
        <row r="231">
          <cell r="A231">
            <v>230</v>
          </cell>
          <cell r="B231" t="str">
            <v>fig|1231725.5.peg.4379</v>
          </cell>
          <cell r="C231" t="str">
            <v>fig|1231725.4.peg.4313</v>
          </cell>
          <cell r="D231" t="str">
            <v>fig|1231725.7.peg.235</v>
          </cell>
          <cell r="E231" t="str">
            <v>Glucans biosynthesis glucosyltransferase H (EC 2.4.1.-)</v>
          </cell>
        </row>
        <row r="232">
          <cell r="A232">
            <v>231</v>
          </cell>
          <cell r="B232" t="str">
            <v>fig|1231725.5.peg.4378</v>
          </cell>
          <cell r="C232" t="str">
            <v>fig|1231725.4.peg.4312</v>
          </cell>
          <cell r="D232" t="str">
            <v>fig|1231725.7.peg.236</v>
          </cell>
          <cell r="E232" t="str">
            <v>Glucans biosynthesis protein G precursor</v>
          </cell>
        </row>
        <row r="233">
          <cell r="A233">
            <v>232</v>
          </cell>
          <cell r="B233" t="str">
            <v>fig|1231725.5.peg.4377</v>
          </cell>
          <cell r="C233" t="str">
            <v>fig|1231725.4.peg.4311</v>
          </cell>
          <cell r="D233" t="str">
            <v>fig|1231725.7.peg.237</v>
          </cell>
          <cell r="E233" t="str">
            <v>Uncharacterized iron-regulated membrane protein; Iron-uptake factor PiuB</v>
          </cell>
        </row>
        <row r="234">
          <cell r="A234">
            <v>233</v>
          </cell>
          <cell r="B234" t="str">
            <v>fig|1231725.5.peg.4376</v>
          </cell>
          <cell r="C234" t="str">
            <v>fig|1231725.4.peg.4310</v>
          </cell>
          <cell r="D234" t="str">
            <v>fig|1231725.7.peg.238</v>
          </cell>
          <cell r="E234" t="str">
            <v>Methyl-accepting chemotaxis protein I (serine chemoreceptor protein)</v>
          </cell>
        </row>
        <row r="235">
          <cell r="A235">
            <v>234</v>
          </cell>
          <cell r="B235" t="str">
            <v>fig|1231725.5.peg.4374</v>
          </cell>
          <cell r="C235" t="str">
            <v>fig|1231725.4.peg.4308</v>
          </cell>
          <cell r="D235" t="str">
            <v>fig|1231725.7.peg.240</v>
          </cell>
          <cell r="E235" t="str">
            <v>FIG00613599: hypothetical protein</v>
          </cell>
        </row>
        <row r="236">
          <cell r="A236">
            <v>235</v>
          </cell>
          <cell r="B236" t="str">
            <v>fig|1231725.5.peg.4373</v>
          </cell>
          <cell r="C236" t="str">
            <v>fig|1231725.4.peg.4307</v>
          </cell>
          <cell r="D236" t="str">
            <v>fig|1231725.7.peg.241</v>
          </cell>
          <cell r="E236" t="str">
            <v>hypothetical protein</v>
          </cell>
        </row>
        <row r="237">
          <cell r="A237">
            <v>236</v>
          </cell>
          <cell r="B237" t="str">
            <v>fig|1231725.5.peg.4372</v>
          </cell>
          <cell r="C237" t="str">
            <v>fig|1231725.4.peg.4306</v>
          </cell>
          <cell r="D237" t="str">
            <v>fig|1231725.7.peg.242</v>
          </cell>
          <cell r="E237" t="str">
            <v>hypothetical protein</v>
          </cell>
        </row>
        <row r="238">
          <cell r="A238">
            <v>237</v>
          </cell>
          <cell r="B238" t="str">
            <v>fig|1231725.5.peg.4371</v>
          </cell>
          <cell r="C238" t="str">
            <v>fig|1231725.4.peg.4305</v>
          </cell>
          <cell r="D238" t="str">
            <v>fig|1231725.7.peg.243</v>
          </cell>
          <cell r="E238" t="str">
            <v>Macrodomain Ter protein YcbG</v>
          </cell>
        </row>
        <row r="239">
          <cell r="A239">
            <v>238</v>
          </cell>
          <cell r="B239" t="str">
            <v>fig|1231725.5.peg.4370</v>
          </cell>
          <cell r="C239" t="str">
            <v>fig|1231725.4.peg.4304</v>
          </cell>
          <cell r="D239" t="str">
            <v>fig|1231725.7.peg.244</v>
          </cell>
          <cell r="E239" t="str">
            <v>ATP-dependent protease La (EC 3.4.21.53) Type II</v>
          </cell>
        </row>
        <row r="240">
          <cell r="A240">
            <v>239</v>
          </cell>
          <cell r="B240" t="str">
            <v>fig|1231725.5.peg.4369</v>
          </cell>
          <cell r="C240" t="str">
            <v>fig|1231725.4.peg.4303</v>
          </cell>
          <cell r="D240" t="str">
            <v>fig|1231725.7.peg.245</v>
          </cell>
          <cell r="E240" t="str">
            <v>3-hydroxyacyl-[acyl-carrier-protein] dehydratase, FabA form (EC 4.2.1.59)</v>
          </cell>
        </row>
        <row r="241">
          <cell r="A241">
            <v>240</v>
          </cell>
          <cell r="B241" t="str">
            <v>fig|1231725.5.peg.4368</v>
          </cell>
          <cell r="C241" t="str">
            <v>fig|1231725.4.peg.4301</v>
          </cell>
          <cell r="D241" t="str">
            <v>fig|1231725.7.peg.247</v>
          </cell>
          <cell r="E241" t="str">
            <v>Choline dehydrogenase (EC 1.1.99.1)</v>
          </cell>
        </row>
        <row r="242">
          <cell r="A242">
            <v>241</v>
          </cell>
          <cell r="B242" t="str">
            <v>fig|1231725.5.peg.4367</v>
          </cell>
          <cell r="C242" t="str">
            <v>fig|1231725.4.peg.4300</v>
          </cell>
          <cell r="D242" t="str">
            <v>fig|1231725.7.peg.248</v>
          </cell>
          <cell r="E242" t="str">
            <v>Betaine aldehyde dehydrogenase (EC 1.2.1.8)</v>
          </cell>
        </row>
        <row r="243">
          <cell r="A243">
            <v>242</v>
          </cell>
          <cell r="B243" t="str">
            <v>fig|1231725.5.peg.4365</v>
          </cell>
          <cell r="C243" t="str">
            <v>fig|1231725.4.peg.4299</v>
          </cell>
          <cell r="D243" t="str">
            <v>fig|1231725.7.peg.249</v>
          </cell>
          <cell r="E243" t="str">
            <v>HTH-type transcriptional regulator BetI</v>
          </cell>
        </row>
        <row r="244">
          <cell r="A244">
            <v>243</v>
          </cell>
          <cell r="B244" t="str">
            <v>fig|1231725.5.peg.4364</v>
          </cell>
          <cell r="C244" t="str">
            <v>fig|1231725.4.peg.4298</v>
          </cell>
          <cell r="D244" t="str">
            <v>fig|1231725.7.peg.250</v>
          </cell>
          <cell r="E244" t="str">
            <v>hypothetical protein</v>
          </cell>
        </row>
        <row r="245">
          <cell r="A245">
            <v>244</v>
          </cell>
          <cell r="B245" t="str">
            <v>fig|1231725.5.peg.4363</v>
          </cell>
          <cell r="C245" t="str">
            <v>fig|1231725.4.peg.4297</v>
          </cell>
          <cell r="D245" t="str">
            <v>fig|1231725.7.peg.251</v>
          </cell>
          <cell r="E245" t="str">
            <v>predicted 4-deoxy-L-threo-5-hexosulose-uronate ketol-isomerase (EC 5.3.1.17)</v>
          </cell>
        </row>
        <row r="246">
          <cell r="A246">
            <v>245</v>
          </cell>
          <cell r="B246" t="str">
            <v>fig|1231725.5.peg.4362</v>
          </cell>
          <cell r="C246" t="str">
            <v>fig|1231725.4.peg.4296</v>
          </cell>
          <cell r="D246" t="str">
            <v>fig|1231725.7.peg.252</v>
          </cell>
          <cell r="E246" t="str">
            <v>Methyl-accepting chemotaxis protein I (serine chemoreceptor protein)</v>
          </cell>
        </row>
        <row r="247">
          <cell r="A247">
            <v>246</v>
          </cell>
          <cell r="B247" t="str">
            <v>fig|1231725.5.peg.4361</v>
          </cell>
          <cell r="C247" t="str">
            <v>fig|1231725.4.peg.4295</v>
          </cell>
          <cell r="D247" t="str">
            <v>fig|1231725.7.peg.253</v>
          </cell>
          <cell r="E247" t="str">
            <v>Phosphate starvation-inducible protein PhoH, predicted ATPase</v>
          </cell>
        </row>
        <row r="248">
          <cell r="A248">
            <v>247</v>
          </cell>
          <cell r="B248" t="str">
            <v>fig|1231725.5.peg.4360</v>
          </cell>
          <cell r="C248" t="str">
            <v>fig|1231725.4.peg.4294</v>
          </cell>
          <cell r="D248" t="str">
            <v>fig|1231725.7.peg.254</v>
          </cell>
          <cell r="E248" t="str">
            <v>Flagellar biosynthesis protein FliZ</v>
          </cell>
        </row>
        <row r="249">
          <cell r="A249">
            <v>248</v>
          </cell>
          <cell r="B249" t="str">
            <v>fig|1231725.5.peg.4359</v>
          </cell>
          <cell r="C249" t="str">
            <v>fig|1231725.4.peg.4293</v>
          </cell>
          <cell r="D249" t="str">
            <v>fig|1231725.7.peg.255</v>
          </cell>
          <cell r="E249" t="str">
            <v>RNA polymerase sigma factor for flagellar operon</v>
          </cell>
        </row>
        <row r="250">
          <cell r="A250">
            <v>249</v>
          </cell>
          <cell r="B250" t="str">
            <v>fig|1231725.5.peg.4358</v>
          </cell>
          <cell r="C250" t="str">
            <v>fig|1231725.4.peg.4292</v>
          </cell>
          <cell r="D250" t="str">
            <v>fig|1231725.7.peg.256</v>
          </cell>
          <cell r="E250" t="str">
            <v>hypothetical protein</v>
          </cell>
        </row>
        <row r="251">
          <cell r="A251">
            <v>250</v>
          </cell>
          <cell r="B251" t="str">
            <v>fig|1231725.5.peg.4357</v>
          </cell>
          <cell r="C251" t="str">
            <v>fig|1231725.4.peg.4291</v>
          </cell>
          <cell r="D251" t="str">
            <v>fig|1231725.7.peg.257</v>
          </cell>
          <cell r="E251" t="str">
            <v>Methyltransferase FkbM</v>
          </cell>
        </row>
        <row r="252">
          <cell r="A252">
            <v>251</v>
          </cell>
          <cell r="B252" t="str">
            <v>fig|1231725.5.peg.4356</v>
          </cell>
          <cell r="C252" t="str">
            <v>fig|1231725.4.peg.4290</v>
          </cell>
          <cell r="D252" t="str">
            <v>fig|1231725.7.peg.258</v>
          </cell>
          <cell r="E252" t="str">
            <v>Myo-inositol 2-dehydrogenase (EC 1.1.1.18)</v>
          </cell>
        </row>
        <row r="253">
          <cell r="A253">
            <v>252</v>
          </cell>
          <cell r="B253" t="str">
            <v>fig|1231725.5.peg.4355</v>
          </cell>
          <cell r="C253" t="str">
            <v>fig|1231725.4.peg.4289</v>
          </cell>
          <cell r="D253" t="str">
            <v>fig|1231725.7.peg.259</v>
          </cell>
          <cell r="E253" t="str">
            <v>putative carbamoyl-phosphate-synthetase protein</v>
          </cell>
        </row>
        <row r="254">
          <cell r="A254">
            <v>253</v>
          </cell>
          <cell r="B254" t="str">
            <v>fig|1231725.5.peg.4354</v>
          </cell>
          <cell r="C254" t="str">
            <v>fig|1231725.4.peg.4288</v>
          </cell>
          <cell r="D254" t="str">
            <v>fig|1231725.7.peg.260</v>
          </cell>
          <cell r="E254" t="str">
            <v>Aminotransferase, DegT/DnrJ/EryC1/StrS family</v>
          </cell>
        </row>
        <row r="255">
          <cell r="A255">
            <v>254</v>
          </cell>
          <cell r="B255" t="str">
            <v>fig|1231725.5.peg.4353</v>
          </cell>
          <cell r="C255" t="str">
            <v>fig|1231725.4.peg.4287</v>
          </cell>
          <cell r="D255" t="str">
            <v>fig|1231725.7.peg.261</v>
          </cell>
          <cell r="E255" t="str">
            <v>Predicted O-linked N-acetylglucosamine transferase, SPINDLY family</v>
          </cell>
        </row>
        <row r="256">
          <cell r="A256">
            <v>255</v>
          </cell>
          <cell r="B256" t="str">
            <v>fig|1231725.5.peg.4352</v>
          </cell>
          <cell r="C256" t="str">
            <v>fig|1231725.4.peg.4286</v>
          </cell>
          <cell r="D256" t="str">
            <v>fig|1231725.7.peg.262</v>
          </cell>
          <cell r="E256" t="str">
            <v>Flagellar biosynthesis protein FliC</v>
          </cell>
        </row>
        <row r="257">
          <cell r="A257">
            <v>256</v>
          </cell>
          <cell r="B257" t="str">
            <v>fig|1231725.5.peg.4351</v>
          </cell>
          <cell r="C257" t="str">
            <v>fig|1231725.4.peg.4285</v>
          </cell>
          <cell r="D257" t="str">
            <v>fig|1231725.7.peg.263</v>
          </cell>
          <cell r="E257" t="str">
            <v>hypothetical protein</v>
          </cell>
        </row>
        <row r="258">
          <cell r="A258">
            <v>257</v>
          </cell>
          <cell r="B258" t="str">
            <v>fig|1231725.5.peg.4350</v>
          </cell>
          <cell r="C258" t="str">
            <v>fig|1231725.4.peg.4284</v>
          </cell>
          <cell r="D258" t="str">
            <v>fig|1231725.7.peg.264</v>
          </cell>
          <cell r="E258" t="str">
            <v>Flagellar hook-associated protein FliD</v>
          </cell>
        </row>
        <row r="259">
          <cell r="A259">
            <v>258</v>
          </cell>
          <cell r="B259" t="str">
            <v>fig|1231725.5.peg.4349</v>
          </cell>
          <cell r="C259" t="str">
            <v>fig|1231725.4.peg.4283</v>
          </cell>
          <cell r="D259" t="str">
            <v>fig|1231725.7.peg.265</v>
          </cell>
          <cell r="E259" t="str">
            <v>Flagellar biosynthesis protein FliS</v>
          </cell>
        </row>
        <row r="260">
          <cell r="A260">
            <v>259</v>
          </cell>
          <cell r="B260" t="str">
            <v>fig|1231725.5.peg.4348</v>
          </cell>
          <cell r="C260" t="str">
            <v>fig|1231725.4.peg.4282</v>
          </cell>
          <cell r="D260" t="str">
            <v>fig|1231725.7.peg.266</v>
          </cell>
          <cell r="E260" t="str">
            <v>Flagellar biosynthesis protein FliT</v>
          </cell>
        </row>
        <row r="261">
          <cell r="A261">
            <v>260</v>
          </cell>
          <cell r="B261" t="str">
            <v>fig|1231725.5.peg.4347</v>
          </cell>
          <cell r="C261" t="str">
            <v>fig|1231725.4.peg.4281</v>
          </cell>
          <cell r="D261" t="str">
            <v>fig|1231725.7.peg.267</v>
          </cell>
          <cell r="E261" t="str">
            <v>Flagellar hook-basal body complex protein FliE</v>
          </cell>
        </row>
        <row r="262">
          <cell r="A262">
            <v>261</v>
          </cell>
          <cell r="B262" t="str">
            <v>fig|1231725.5.peg.4346</v>
          </cell>
          <cell r="C262" t="str">
            <v>fig|1231725.4.peg.4280</v>
          </cell>
          <cell r="D262" t="str">
            <v>fig|1231725.7.peg.268</v>
          </cell>
          <cell r="E262" t="str">
            <v>Flagellar M-ring protein FliF</v>
          </cell>
        </row>
        <row r="263">
          <cell r="A263">
            <v>262</v>
          </cell>
          <cell r="B263" t="str">
            <v>fig|1231725.5.peg.4345</v>
          </cell>
          <cell r="C263" t="str">
            <v>fig|1231725.4.peg.4279</v>
          </cell>
          <cell r="D263" t="str">
            <v>fig|1231725.7.peg.269</v>
          </cell>
          <cell r="E263" t="str">
            <v>Flagellar motor switch protein FliG</v>
          </cell>
        </row>
        <row r="264">
          <cell r="A264">
            <v>263</v>
          </cell>
          <cell r="B264" t="str">
            <v>fig|1231725.5.peg.4344</v>
          </cell>
          <cell r="C264" t="str">
            <v>fig|1231725.4.peg.4278</v>
          </cell>
          <cell r="D264" t="str">
            <v>fig|1231725.7.peg.270</v>
          </cell>
          <cell r="E264" t="str">
            <v>Flagellar assembly protein FliH</v>
          </cell>
        </row>
        <row r="265">
          <cell r="A265">
            <v>264</v>
          </cell>
          <cell r="B265" t="str">
            <v>fig|1231725.5.peg.4343</v>
          </cell>
          <cell r="C265" t="str">
            <v>fig|1231725.4.peg.4277</v>
          </cell>
          <cell r="D265" t="str">
            <v>fig|1231725.7.peg.271</v>
          </cell>
          <cell r="E265" t="str">
            <v>Flagellum-specific ATP synthase FliI</v>
          </cell>
        </row>
        <row r="266">
          <cell r="A266">
            <v>265</v>
          </cell>
          <cell r="B266" t="str">
            <v>fig|1231725.5.peg.4342</v>
          </cell>
          <cell r="C266" t="str">
            <v>fig|1231725.4.peg.4276</v>
          </cell>
          <cell r="D266" t="str">
            <v>fig|1231725.7.peg.272</v>
          </cell>
          <cell r="E266" t="str">
            <v>Flagellar protein FliJ</v>
          </cell>
        </row>
        <row r="267">
          <cell r="A267">
            <v>266</v>
          </cell>
          <cell r="B267" t="str">
            <v>fig|1231725.5.peg.4341</v>
          </cell>
          <cell r="C267" t="str">
            <v>fig|1231725.4.peg.4275</v>
          </cell>
          <cell r="D267" t="str">
            <v>fig|1231725.7.peg.273</v>
          </cell>
          <cell r="E267" t="str">
            <v>Flagellar hook-length control protein FliK</v>
          </cell>
        </row>
        <row r="268">
          <cell r="A268">
            <v>267</v>
          </cell>
          <cell r="B268" t="str">
            <v>fig|1231725.5.peg.4340</v>
          </cell>
          <cell r="C268" t="str">
            <v>fig|1231725.4.peg.4274</v>
          </cell>
          <cell r="D268" t="str">
            <v>fig|1231725.7.peg.274</v>
          </cell>
          <cell r="E268" t="str">
            <v>Flagellar biosynthesis protein FliL</v>
          </cell>
        </row>
        <row r="269">
          <cell r="A269">
            <v>268</v>
          </cell>
          <cell r="B269" t="str">
            <v>fig|1231725.5.peg.4339</v>
          </cell>
          <cell r="C269" t="str">
            <v>fig|1231725.4.peg.4273</v>
          </cell>
          <cell r="D269" t="str">
            <v>fig|1231725.7.peg.275</v>
          </cell>
          <cell r="E269" t="str">
            <v>Flagellar motor switch protein FliM</v>
          </cell>
        </row>
        <row r="270">
          <cell r="A270">
            <v>269</v>
          </cell>
          <cell r="B270" t="str">
            <v>fig|1231725.5.peg.4338</v>
          </cell>
          <cell r="C270" t="str">
            <v>fig|1231725.4.peg.4272</v>
          </cell>
          <cell r="D270" t="str">
            <v>fig|1231725.7.peg.276</v>
          </cell>
          <cell r="E270" t="str">
            <v>Flagellar motor switch protein FliN</v>
          </cell>
        </row>
        <row r="271">
          <cell r="A271">
            <v>270</v>
          </cell>
          <cell r="B271" t="str">
            <v>fig|1231725.5.peg.4337</v>
          </cell>
          <cell r="C271" t="str">
            <v>fig|1231725.4.peg.4271</v>
          </cell>
          <cell r="D271" t="str">
            <v>fig|1231725.7.peg.277</v>
          </cell>
          <cell r="E271" t="str">
            <v>Flagellar biosynthesis protein FliQ</v>
          </cell>
        </row>
        <row r="272">
          <cell r="A272">
            <v>271</v>
          </cell>
          <cell r="B272" t="str">
            <v>fig|1231725.5.peg.4336</v>
          </cell>
          <cell r="C272" t="str">
            <v>fig|1231725.4.peg.4270</v>
          </cell>
          <cell r="D272" t="str">
            <v>fig|1231725.7.peg.278</v>
          </cell>
          <cell r="E272" t="str">
            <v>Flagellar biosynthesis protein FliP</v>
          </cell>
        </row>
        <row r="273">
          <cell r="A273">
            <v>272</v>
          </cell>
          <cell r="B273" t="str">
            <v>fig|1231725.5.peg.4335</v>
          </cell>
          <cell r="C273" t="str">
            <v>fig|1231725.4.peg.4269</v>
          </cell>
          <cell r="D273" t="str">
            <v>fig|1231725.7.peg.279</v>
          </cell>
          <cell r="E273" t="str">
            <v>Flagellar biosynthesis protein FliQ</v>
          </cell>
        </row>
        <row r="274">
          <cell r="A274">
            <v>273</v>
          </cell>
          <cell r="B274" t="str">
            <v>fig|1231725.5.peg.4334</v>
          </cell>
          <cell r="C274" t="str">
            <v>fig|1231725.4.peg.4268</v>
          </cell>
          <cell r="D274" t="str">
            <v>fig|1231725.7.peg.280</v>
          </cell>
          <cell r="E274" t="str">
            <v>Flagellar biosynthesis protein FliR</v>
          </cell>
        </row>
        <row r="275">
          <cell r="A275">
            <v>274</v>
          </cell>
          <cell r="B275" t="str">
            <v>fig|1231725.5.peg.4333</v>
          </cell>
          <cell r="C275" t="str">
            <v>fig|1231725.4.peg.4267</v>
          </cell>
          <cell r="D275" t="str">
            <v>fig|1231725.7.peg.281</v>
          </cell>
          <cell r="E275" t="str">
            <v>Flagellar hook-associated protein FlgL</v>
          </cell>
        </row>
        <row r="276">
          <cell r="A276">
            <v>275</v>
          </cell>
          <cell r="B276" t="str">
            <v>fig|1231725.5.peg.4332</v>
          </cell>
          <cell r="C276" t="str">
            <v>fig|1231725.4.peg.4266</v>
          </cell>
          <cell r="D276" t="str">
            <v>fig|1231725.7.peg.282</v>
          </cell>
          <cell r="E276" t="str">
            <v>Flagellar hook-associated protein FlgK</v>
          </cell>
        </row>
        <row r="277">
          <cell r="A277">
            <v>276</v>
          </cell>
          <cell r="B277" t="str">
            <v>fig|1231725.5.peg.4331</v>
          </cell>
          <cell r="C277" t="str">
            <v>fig|1231725.4.peg.4265</v>
          </cell>
          <cell r="D277" t="str">
            <v>fig|1231725.7.peg.283</v>
          </cell>
          <cell r="E277" t="str">
            <v>Flagellar protein FlgJ [peptidoglycan hydrolase] (EC 3.2.1.-)</v>
          </cell>
        </row>
        <row r="278">
          <cell r="A278">
            <v>277</v>
          </cell>
          <cell r="B278" t="str">
            <v>fig|1231725.5.peg.4330</v>
          </cell>
          <cell r="C278" t="str">
            <v>fig|1231725.4.peg.4264</v>
          </cell>
          <cell r="D278" t="str">
            <v>fig|1231725.7.peg.284</v>
          </cell>
          <cell r="E278" t="str">
            <v>Flagellar P-ring protein FlgI</v>
          </cell>
        </row>
        <row r="279">
          <cell r="A279">
            <v>278</v>
          </cell>
          <cell r="B279" t="str">
            <v>fig|1231725.5.peg.4329</v>
          </cell>
          <cell r="C279" t="str">
            <v>fig|1231725.4.peg.4263</v>
          </cell>
          <cell r="D279" t="str">
            <v>fig|1231725.7.peg.285</v>
          </cell>
          <cell r="E279" t="str">
            <v>Flagellar L-ring protein FlgH</v>
          </cell>
        </row>
        <row r="280">
          <cell r="A280">
            <v>279</v>
          </cell>
          <cell r="B280" t="str">
            <v>fig|1231725.5.peg.4328</v>
          </cell>
          <cell r="C280" t="str">
            <v>fig|1231725.4.peg.4262</v>
          </cell>
          <cell r="D280" t="str">
            <v>fig|1231725.7.peg.286</v>
          </cell>
          <cell r="E280" t="str">
            <v>Flagellar basal-body rod protein FlgG</v>
          </cell>
        </row>
        <row r="281">
          <cell r="A281">
            <v>280</v>
          </cell>
          <cell r="B281" t="str">
            <v>fig|1231725.5.peg.4327</v>
          </cell>
          <cell r="C281" t="str">
            <v>fig|1231725.4.peg.4261</v>
          </cell>
          <cell r="D281" t="str">
            <v>fig|1231725.7.peg.287</v>
          </cell>
          <cell r="E281" t="str">
            <v>Flagellar basal-body rod protein FlgF</v>
          </cell>
        </row>
        <row r="282">
          <cell r="A282">
            <v>281</v>
          </cell>
          <cell r="B282" t="str">
            <v>fig|1231725.5.peg.4326</v>
          </cell>
          <cell r="C282" t="str">
            <v>fig|1231725.4.peg.4260</v>
          </cell>
          <cell r="D282" t="str">
            <v>fig|1231725.7.peg.288</v>
          </cell>
          <cell r="E282" t="str">
            <v>Flagellar hook protein FlgE</v>
          </cell>
        </row>
        <row r="283">
          <cell r="A283">
            <v>282</v>
          </cell>
          <cell r="B283" t="str">
            <v>fig|1231725.5.peg.4325</v>
          </cell>
          <cell r="C283" t="str">
            <v>fig|1231725.4.peg.4259</v>
          </cell>
          <cell r="D283" t="str">
            <v>fig|1231725.7.peg.289</v>
          </cell>
          <cell r="E283" t="str">
            <v>Flagellar basal-body rod modification protein FlgD</v>
          </cell>
        </row>
        <row r="284">
          <cell r="A284">
            <v>283</v>
          </cell>
          <cell r="B284" t="str">
            <v>fig|1231725.5.peg.4324</v>
          </cell>
          <cell r="C284" t="str">
            <v>fig|1231725.4.peg.4258</v>
          </cell>
          <cell r="D284" t="str">
            <v>fig|1231725.7.peg.290</v>
          </cell>
          <cell r="E284" t="str">
            <v>Flagellar basal-body rod protein FlgC</v>
          </cell>
        </row>
        <row r="285">
          <cell r="A285">
            <v>284</v>
          </cell>
          <cell r="B285" t="str">
            <v>fig|1231725.5.peg.4323</v>
          </cell>
          <cell r="C285" t="str">
            <v>fig|1231725.4.peg.4257</v>
          </cell>
          <cell r="D285" t="str">
            <v>fig|1231725.7.peg.291</v>
          </cell>
          <cell r="E285" t="str">
            <v>Flagellar basal-body rod protein FlgB</v>
          </cell>
        </row>
        <row r="286">
          <cell r="A286">
            <v>285</v>
          </cell>
          <cell r="B286" t="str">
            <v>fig|1231725.5.peg.4322</v>
          </cell>
          <cell r="C286" t="str">
            <v>fig|1231725.4.peg.4256</v>
          </cell>
          <cell r="D286" t="str">
            <v>fig|1231725.7.peg.292</v>
          </cell>
          <cell r="E286" t="str">
            <v>Flagellar basal-body P-ring formation protein FlgA</v>
          </cell>
        </row>
        <row r="287">
          <cell r="A287">
            <v>286</v>
          </cell>
          <cell r="B287" t="str">
            <v>fig|1231725.5.peg.4321</v>
          </cell>
          <cell r="C287" t="str">
            <v>fig|1231725.4.peg.4255</v>
          </cell>
          <cell r="D287" t="str">
            <v>fig|1231725.7.peg.293</v>
          </cell>
          <cell r="E287" t="str">
            <v>Negative regulator of flagellin synthesis FlgM</v>
          </cell>
        </row>
        <row r="288">
          <cell r="A288">
            <v>287</v>
          </cell>
          <cell r="B288" t="str">
            <v>fig|1231725.5.peg.4320</v>
          </cell>
          <cell r="C288" t="str">
            <v>fig|1231725.4.peg.4254</v>
          </cell>
          <cell r="D288" t="str">
            <v>fig|1231725.7.peg.294</v>
          </cell>
          <cell r="E288" t="str">
            <v>Flagellar biosynthesis protein FlgN</v>
          </cell>
        </row>
        <row r="289">
          <cell r="A289">
            <v>288</v>
          </cell>
          <cell r="B289" t="str">
            <v>fig|1231725.5.peg.4319</v>
          </cell>
          <cell r="C289" t="str">
            <v>fig|1231725.4.peg.4253</v>
          </cell>
          <cell r="D289" t="str">
            <v>fig|1231725.7.peg.295</v>
          </cell>
          <cell r="E289" t="str">
            <v>Flagellar biosynthesis protein FlhA</v>
          </cell>
        </row>
        <row r="290">
          <cell r="A290">
            <v>289</v>
          </cell>
          <cell r="B290" t="str">
            <v>fig|1231725.5.peg.4318</v>
          </cell>
          <cell r="C290" t="str">
            <v>fig|1231725.4.peg.4252</v>
          </cell>
          <cell r="D290" t="str">
            <v>fig|1231725.7.peg.296</v>
          </cell>
          <cell r="E290" t="str">
            <v>Flagellar biosynthesis protein FlhB</v>
          </cell>
        </row>
        <row r="291">
          <cell r="A291">
            <v>290</v>
          </cell>
          <cell r="B291" t="str">
            <v>fig|1231725.5.peg.4317</v>
          </cell>
          <cell r="C291" t="str">
            <v>fig|1231725.4.peg.4251</v>
          </cell>
          <cell r="D291" t="str">
            <v>fig|1231725.7.peg.297</v>
          </cell>
          <cell r="E291" t="str">
            <v>Chemotaxis response - phosphatase CheZ</v>
          </cell>
        </row>
        <row r="292">
          <cell r="A292">
            <v>291</v>
          </cell>
          <cell r="B292" t="str">
            <v>fig|1231725.5.peg.4316</v>
          </cell>
          <cell r="C292" t="str">
            <v>fig|1231725.4.peg.4250</v>
          </cell>
          <cell r="D292" t="str">
            <v>fig|1231725.7.peg.298</v>
          </cell>
          <cell r="E292" t="str">
            <v>Chemotaxis regulator - transmits chemoreceptor signals to flagelllar motor components CheY</v>
          </cell>
        </row>
        <row r="293">
          <cell r="A293">
            <v>292</v>
          </cell>
          <cell r="B293" t="str">
            <v>fig|1231725.5.peg.4315</v>
          </cell>
          <cell r="C293" t="str">
            <v>fig|1231725.4.peg.4249</v>
          </cell>
          <cell r="D293" t="str">
            <v>fig|1231725.7.peg.299</v>
          </cell>
          <cell r="E293" t="str">
            <v>Chemotaxis response regulator protein-glutamate methylesterase CheB (EC 3.1.1.61)</v>
          </cell>
        </row>
        <row r="294">
          <cell r="A294">
            <v>293</v>
          </cell>
          <cell r="B294" t="str">
            <v>fig|1231725.5.peg.4314</v>
          </cell>
          <cell r="C294" t="str">
            <v>fig|1231725.4.peg.4248</v>
          </cell>
          <cell r="D294" t="str">
            <v>fig|1231725.7.peg.300</v>
          </cell>
          <cell r="E294" t="str">
            <v>Chemotaxis protein methyltransferase CheR (EC 2.1.1.80)</v>
          </cell>
        </row>
        <row r="295">
          <cell r="A295">
            <v>294</v>
          </cell>
          <cell r="B295" t="str">
            <v>fig|1231725.5.peg.4313</v>
          </cell>
          <cell r="C295" t="str">
            <v>fig|1231725.4.peg.4245</v>
          </cell>
          <cell r="D295" t="str">
            <v>fig|1231725.7.peg.302</v>
          </cell>
          <cell r="E295" t="str">
            <v>Methyl-accepting chemotaxis protein I (serine chemoreceptor protein)</v>
          </cell>
        </row>
        <row r="296">
          <cell r="A296">
            <v>295</v>
          </cell>
          <cell r="B296" t="str">
            <v>fig|1231725.5.peg.4312</v>
          </cell>
          <cell r="C296" t="str">
            <v>fig|1231725.4.peg.4244</v>
          </cell>
          <cell r="D296" t="str">
            <v>fig|1231725.7.peg.303</v>
          </cell>
          <cell r="E296" t="str">
            <v>Positive regulator of CheA protein activity (CheW)</v>
          </cell>
        </row>
        <row r="297">
          <cell r="A297">
            <v>296</v>
          </cell>
          <cell r="B297" t="str">
            <v>fig|1231725.5.peg.4311</v>
          </cell>
          <cell r="C297" t="str">
            <v>fig|1231725.4.peg.4243</v>
          </cell>
          <cell r="D297" t="str">
            <v>fig|1231725.7.peg.304</v>
          </cell>
          <cell r="E297" t="str">
            <v>Signal transduction histidine kinase CheA (EC 2.7.3.-)</v>
          </cell>
        </row>
        <row r="298">
          <cell r="A298">
            <v>297</v>
          </cell>
          <cell r="B298" t="str">
            <v>fig|1231725.5.peg.4310</v>
          </cell>
          <cell r="C298" t="str">
            <v>fig|1231725.4.peg.4242</v>
          </cell>
          <cell r="D298" t="str">
            <v>fig|1231725.7.peg.305</v>
          </cell>
          <cell r="E298" t="str">
            <v>Flagellar motor rotation protein MotB</v>
          </cell>
        </row>
        <row r="299">
          <cell r="A299">
            <v>298</v>
          </cell>
          <cell r="B299" t="str">
            <v>fig|1231725.5.peg.4307</v>
          </cell>
          <cell r="C299" t="str">
            <v>fig|1231725.4.peg.4241</v>
          </cell>
          <cell r="D299" t="str">
            <v>fig|1231725.7.peg.306</v>
          </cell>
          <cell r="E299" t="str">
            <v>Flagellar motor rotation protein MotA</v>
          </cell>
        </row>
        <row r="300">
          <cell r="A300">
            <v>299</v>
          </cell>
          <cell r="B300" t="str">
            <v>fig|1231725.5.peg.4306</v>
          </cell>
          <cell r="C300" t="str">
            <v>fig|1231725.4.peg.4240</v>
          </cell>
          <cell r="D300" t="str">
            <v>fig|1231725.7.peg.307</v>
          </cell>
          <cell r="E300" t="str">
            <v>Flagellar transcriptional activator FlhC</v>
          </cell>
        </row>
        <row r="301">
          <cell r="A301">
            <v>300</v>
          </cell>
          <cell r="B301" t="str">
            <v>fig|1231725.5.peg.4305</v>
          </cell>
          <cell r="C301" t="str">
            <v>fig|1231725.4.peg.4239</v>
          </cell>
          <cell r="D301" t="str">
            <v>fig|1231725.7.peg.308</v>
          </cell>
          <cell r="E301" t="str">
            <v>Flagellar transcriptional activator FlhD</v>
          </cell>
        </row>
        <row r="302">
          <cell r="A302">
            <v>301</v>
          </cell>
          <cell r="B302" t="str">
            <v>fig|1231725.5.peg.4304</v>
          </cell>
          <cell r="C302" t="str">
            <v>fig|1231725.4.peg.4238</v>
          </cell>
          <cell r="D302" t="str">
            <v>fig|1231725.7.peg.309</v>
          </cell>
          <cell r="E302" t="str">
            <v>Hypothetical oxidoreductase YqhD (EC 1.1.-.-)</v>
          </cell>
        </row>
        <row r="303">
          <cell r="A303">
            <v>302</v>
          </cell>
          <cell r="B303" t="str">
            <v>fig|1231725.5.peg.4303</v>
          </cell>
          <cell r="C303" t="str">
            <v>fig|1231725.4.peg.4237</v>
          </cell>
          <cell r="D303" t="str">
            <v>fig|1231725.7.peg.310</v>
          </cell>
          <cell r="E303" t="str">
            <v>Methyl-accepting chemotaxis protein III (ribose and galactose chemoreceptor protein)</v>
          </cell>
        </row>
        <row r="304">
          <cell r="A304">
            <v>303</v>
          </cell>
          <cell r="B304" t="str">
            <v>fig|1231725.5.peg.4302</v>
          </cell>
          <cell r="C304" t="str">
            <v>fig|1231725.4.peg.4235</v>
          </cell>
          <cell r="D304" t="str">
            <v>fig|1231725.7.peg.312</v>
          </cell>
          <cell r="E304" t="str">
            <v>hypothetical protein</v>
          </cell>
        </row>
        <row r="305">
          <cell r="A305">
            <v>304</v>
          </cell>
          <cell r="B305" t="str">
            <v>fig|1231725.5.peg.4301</v>
          </cell>
          <cell r="C305" t="str">
            <v>fig|1231725.4.peg.4234</v>
          </cell>
          <cell r="D305" t="str">
            <v>fig|1231725.7.peg.313</v>
          </cell>
          <cell r="E305" t="str">
            <v>hypothetical protein</v>
          </cell>
        </row>
        <row r="306">
          <cell r="A306">
            <v>305</v>
          </cell>
          <cell r="B306" t="str">
            <v>fig|1231725.5.peg.4300</v>
          </cell>
          <cell r="C306" t="str">
            <v>fig|1231725.4.peg.4233</v>
          </cell>
          <cell r="D306" t="str">
            <v>fig|1231725.7.peg.314</v>
          </cell>
          <cell r="E306" t="str">
            <v>Putative sugar transporter</v>
          </cell>
        </row>
        <row r="307">
          <cell r="A307">
            <v>306</v>
          </cell>
          <cell r="B307" t="str">
            <v>fig|1231725.5.peg.4299</v>
          </cell>
          <cell r="C307" t="str">
            <v>fig|1231725.4.peg.4232</v>
          </cell>
          <cell r="D307" t="str">
            <v>fig|1231725.7.peg.315</v>
          </cell>
          <cell r="E307" t="str">
            <v>hypothetical protein</v>
          </cell>
        </row>
        <row r="308">
          <cell r="A308">
            <v>307</v>
          </cell>
          <cell r="B308" t="str">
            <v>fig|1231725.5.peg.4298</v>
          </cell>
          <cell r="C308" t="str">
            <v>fig|1231725.4.peg.4231</v>
          </cell>
          <cell r="D308" t="str">
            <v>fig|1231725.7.peg.316</v>
          </cell>
          <cell r="E308" t="str">
            <v>Soluble cytochrome b562</v>
          </cell>
        </row>
        <row r="309">
          <cell r="A309">
            <v>308</v>
          </cell>
          <cell r="B309" t="str">
            <v>fig|1231725.5.peg.4297</v>
          </cell>
          <cell r="C309" t="str">
            <v>fig|1231725.4.peg.4230</v>
          </cell>
          <cell r="D309" t="str">
            <v>fig|1231725.7.peg.317</v>
          </cell>
          <cell r="E309" t="str">
            <v>Endo-1,4-beta-xylanase A precursor (EC 3.2.1.8)</v>
          </cell>
        </row>
        <row r="310">
          <cell r="A310">
            <v>309</v>
          </cell>
          <cell r="B310" t="str">
            <v>fig|1231725.5.peg.4296</v>
          </cell>
          <cell r="C310" t="str">
            <v>fig|1231725.4.peg.4229</v>
          </cell>
          <cell r="D310" t="str">
            <v>fig|1231725.7.peg.318</v>
          </cell>
          <cell r="E310" t="str">
            <v>Pectate lyase L precursor (EC 4.2.2.2)</v>
          </cell>
        </row>
        <row r="311">
          <cell r="A311">
            <v>310</v>
          </cell>
          <cell r="B311" t="str">
            <v>fig|1231725.5.peg.4295</v>
          </cell>
          <cell r="C311" t="str">
            <v>fig|1231725.4.peg.4228</v>
          </cell>
          <cell r="D311" t="str">
            <v>fig|1231725.7.peg.319</v>
          </cell>
          <cell r="E311" t="str">
            <v>Holin</v>
          </cell>
        </row>
        <row r="312">
          <cell r="A312">
            <v>311</v>
          </cell>
          <cell r="B312" t="str">
            <v>fig|1231725.5.peg.4294</v>
          </cell>
          <cell r="C312" t="str">
            <v>fig|1231725.4.peg.4227</v>
          </cell>
          <cell r="D312" t="str">
            <v>fig|1231725.7.peg.320</v>
          </cell>
          <cell r="E312" t="str">
            <v>Phage lysin</v>
          </cell>
        </row>
        <row r="313">
          <cell r="A313">
            <v>312</v>
          </cell>
          <cell r="B313" t="str">
            <v>fig|1231725.5.peg.4293</v>
          </cell>
          <cell r="C313" t="str">
            <v>fig|1231725.4.peg.4226</v>
          </cell>
          <cell r="D313" t="str">
            <v>fig|1231725.7.peg.321</v>
          </cell>
          <cell r="E313" t="str">
            <v>Cys-tRNA(Pro) deacylase YbaK</v>
          </cell>
        </row>
        <row r="314">
          <cell r="A314">
            <v>313</v>
          </cell>
          <cell r="B314" t="str">
            <v>fig|1231725.5.peg.4292</v>
          </cell>
          <cell r="C314" t="str">
            <v>fig|1231725.4.peg.4225</v>
          </cell>
          <cell r="D314" t="str">
            <v>fig|1231725.7.peg.322</v>
          </cell>
          <cell r="E314" t="str">
            <v>hypothetical protein</v>
          </cell>
        </row>
        <row r="315">
          <cell r="A315">
            <v>314</v>
          </cell>
          <cell r="B315" t="str">
            <v>fig|1231725.5.peg.4291</v>
          </cell>
          <cell r="C315" t="str">
            <v>fig|1231725.4.peg.4224</v>
          </cell>
          <cell r="D315" t="str">
            <v>fig|1231725.7.peg.323</v>
          </cell>
          <cell r="E315" t="str">
            <v>hypothetical protein</v>
          </cell>
        </row>
        <row r="316">
          <cell r="A316">
            <v>315</v>
          </cell>
          <cell r="B316" t="str">
            <v>fig|1231725.5.peg.4290</v>
          </cell>
          <cell r="C316" t="str">
            <v>fig|1231725.4.peg.4223</v>
          </cell>
          <cell r="D316" t="str">
            <v>fig|1231725.7.peg.324</v>
          </cell>
          <cell r="E316" t="str">
            <v>Multi antimicrobial extrusion protein (Na(+)/drug antiporter), MATE family of MDR efflux pumps</v>
          </cell>
        </row>
        <row r="317">
          <cell r="A317">
            <v>316</v>
          </cell>
          <cell r="B317" t="str">
            <v>fig|1231725.5.peg.4289</v>
          </cell>
          <cell r="C317" t="str">
            <v>fig|1231725.4.peg.4222</v>
          </cell>
          <cell r="D317" t="str">
            <v>fig|1231725.7.peg.325</v>
          </cell>
          <cell r="E317" t="str">
            <v>hypothetical protein</v>
          </cell>
        </row>
        <row r="318">
          <cell r="A318">
            <v>317</v>
          </cell>
          <cell r="B318" t="str">
            <v>fig|1231725.5.peg.4288</v>
          </cell>
          <cell r="C318" t="str">
            <v>fig|1231725.4.peg.4221</v>
          </cell>
          <cell r="D318" t="str">
            <v>fig|1231725.7.peg.326</v>
          </cell>
          <cell r="E318" t="str">
            <v>Acyl dehydratase</v>
          </cell>
        </row>
        <row r="319">
          <cell r="A319">
            <v>318</v>
          </cell>
          <cell r="B319" t="str">
            <v>fig|1231725.5.peg.4287</v>
          </cell>
          <cell r="C319" t="str">
            <v>fig|1231725.4.peg.4220</v>
          </cell>
          <cell r="D319" t="str">
            <v>fig|1231725.7.peg.327</v>
          </cell>
          <cell r="E319" t="str">
            <v>Hydroxyacylglutathione hydrolase (EC 3.1.2.6)</v>
          </cell>
        </row>
        <row r="320">
          <cell r="A320">
            <v>319</v>
          </cell>
          <cell r="B320" t="str">
            <v>fig|1231725.5.peg.4286</v>
          </cell>
          <cell r="C320" t="str">
            <v>fig|1231725.4.peg.4219</v>
          </cell>
          <cell r="D320" t="str">
            <v>fig|1231725.7.peg.328</v>
          </cell>
          <cell r="E320" t="str">
            <v>putative cytochrome P450 hydroxylase</v>
          </cell>
        </row>
        <row r="321">
          <cell r="A321">
            <v>320</v>
          </cell>
          <cell r="B321" t="str">
            <v>fig|1231725.5.peg.4285</v>
          </cell>
          <cell r="C321" t="str">
            <v>fig|1231725.4.peg.4218</v>
          </cell>
          <cell r="D321" t="str">
            <v>fig|1231725.7.peg.329</v>
          </cell>
          <cell r="E321" t="str">
            <v>Peptide synthetase</v>
          </cell>
        </row>
        <row r="322">
          <cell r="A322">
            <v>321</v>
          </cell>
          <cell r="B322" t="str">
            <v>fig|1231725.5.peg.4284</v>
          </cell>
          <cell r="C322" t="str">
            <v>fig|1231725.4.peg.4217</v>
          </cell>
          <cell r="D322" t="str">
            <v>fig|1231725.7.peg.330</v>
          </cell>
          <cell r="E322" t="str">
            <v>Peptide synthetase</v>
          </cell>
        </row>
        <row r="323">
          <cell r="A323">
            <v>322</v>
          </cell>
          <cell r="B323" t="str">
            <v>fig|1231725.5.peg.4283</v>
          </cell>
          <cell r="C323" t="str">
            <v>fig|1231725.4.peg.4216</v>
          </cell>
          <cell r="D323" t="str">
            <v>fig|1231725.7.peg.331</v>
          </cell>
          <cell r="E323" t="str">
            <v>Peptide synthetase</v>
          </cell>
        </row>
        <row r="324">
          <cell r="A324">
            <v>323</v>
          </cell>
          <cell r="B324" t="str">
            <v>fig|1231725.5.peg.4282</v>
          </cell>
          <cell r="C324" t="str">
            <v>fig|1231725.4.peg.4215</v>
          </cell>
          <cell r="D324" t="str">
            <v>fig|1231725.7.peg.332</v>
          </cell>
          <cell r="E324" t="str">
            <v>Malonyl CoA-acyl carrier protein transacylase (EC 2.3.1.39)</v>
          </cell>
        </row>
        <row r="325">
          <cell r="A325">
            <v>324</v>
          </cell>
          <cell r="B325" t="str">
            <v>fig|1231725.5.peg.4281</v>
          </cell>
          <cell r="C325" t="str">
            <v>fig|1231725.4.peg.4214</v>
          </cell>
          <cell r="D325" t="str">
            <v>fig|1231725.7.peg.333</v>
          </cell>
          <cell r="E325" t="str">
            <v>hypothetical protein</v>
          </cell>
        </row>
        <row r="326">
          <cell r="A326">
            <v>325</v>
          </cell>
          <cell r="B326" t="str">
            <v>fig|1231725.5.peg.4280</v>
          </cell>
          <cell r="C326" t="str">
            <v>fig|1231725.4.peg.4213</v>
          </cell>
          <cell r="D326" t="str">
            <v>fig|1231725.7.peg.334</v>
          </cell>
          <cell r="E326" t="str">
            <v>2-amino-3-ketobutyrate coenzyme A ligase (EC 2.3.1.29)</v>
          </cell>
        </row>
        <row r="327">
          <cell r="A327">
            <v>326</v>
          </cell>
          <cell r="B327" t="str">
            <v>fig|1231725.5.peg.4279</v>
          </cell>
          <cell r="C327" t="str">
            <v>fig|1231725.4.peg.4212</v>
          </cell>
          <cell r="D327" t="str">
            <v>fig|1231725.7.peg.335</v>
          </cell>
          <cell r="E327" t="str">
            <v>Dihydroflavonol-4-reductase (EC 1.1.1.219)</v>
          </cell>
        </row>
        <row r="328">
          <cell r="A328">
            <v>327</v>
          </cell>
          <cell r="B328" t="str">
            <v>fig|1231725.5.peg.4278</v>
          </cell>
          <cell r="C328" t="str">
            <v>fig|1231725.4.peg.4211</v>
          </cell>
          <cell r="D328" t="str">
            <v>fig|1231725.7.peg.336</v>
          </cell>
          <cell r="E328" t="str">
            <v>Malonyl CoA-acyl carrier protein transacylase (EC 2.3.1.39)</v>
          </cell>
        </row>
        <row r="329">
          <cell r="A329">
            <v>328</v>
          </cell>
          <cell r="B329" t="str">
            <v>fig|1231725.5.peg.4277</v>
          </cell>
          <cell r="C329" t="str">
            <v>fig|1231725.4.peg.4210</v>
          </cell>
          <cell r="D329" t="str">
            <v>fig|1231725.7.peg.337</v>
          </cell>
          <cell r="E329" t="str">
            <v>hypothetical protein</v>
          </cell>
        </row>
        <row r="330">
          <cell r="A330">
            <v>329</v>
          </cell>
          <cell r="B330" t="str">
            <v>fig|1231725.5.peg.4276</v>
          </cell>
          <cell r="C330" t="str">
            <v>fig|1231725.4.peg.4209</v>
          </cell>
          <cell r="D330" t="str">
            <v>fig|1231725.7.peg.338</v>
          </cell>
          <cell r="E330" t="str">
            <v>CDP-diacylglycerol--glycerol-3-phosphate 3-phosphatidyltransferase (EC 2.7.8.5)</v>
          </cell>
        </row>
        <row r="331">
          <cell r="A331">
            <v>330</v>
          </cell>
          <cell r="B331" t="str">
            <v>fig|1231725.5.peg.4275</v>
          </cell>
          <cell r="C331" t="str">
            <v>fig|1231725.4.peg.4208</v>
          </cell>
          <cell r="D331" t="str">
            <v>fig|1231725.7.peg.339</v>
          </cell>
          <cell r="E331" t="str">
            <v>Excinuclease ABC subunit C</v>
          </cell>
        </row>
        <row r="332">
          <cell r="A332">
            <v>331</v>
          </cell>
          <cell r="B332" t="str">
            <v>fig|1231725.5.peg.4274</v>
          </cell>
          <cell r="C332" t="str">
            <v>fig|1231725.4.peg.4207</v>
          </cell>
          <cell r="D332" t="str">
            <v>fig|1231725.7.peg.340</v>
          </cell>
          <cell r="E332" t="str">
            <v>BarA-associated response regulator UvrY (= GacA = SirA)</v>
          </cell>
        </row>
        <row r="333">
          <cell r="A333">
            <v>332</v>
          </cell>
          <cell r="B333" t="str">
            <v>fig|1231725.5.peg.4273</v>
          </cell>
          <cell r="C333" t="str">
            <v>fig|1231725.4.peg.4206</v>
          </cell>
          <cell r="D333" t="str">
            <v>fig|1231725.7.peg.341</v>
          </cell>
          <cell r="E333" t="str">
            <v>FIG01219949: hypothetical protein</v>
          </cell>
        </row>
        <row r="334">
          <cell r="A334">
            <v>333</v>
          </cell>
          <cell r="B334" t="str">
            <v>fig|1231725.5.peg.4272</v>
          </cell>
          <cell r="C334" t="str">
            <v>fig|1231725.4.peg.4205</v>
          </cell>
          <cell r="D334" t="str">
            <v>fig|1231725.7.peg.342</v>
          </cell>
          <cell r="E334" t="str">
            <v>D-serine/D-alanine/glycine transporter</v>
          </cell>
        </row>
        <row r="335">
          <cell r="A335">
            <v>334</v>
          </cell>
          <cell r="B335" t="str">
            <v>fig|1231725.5.peg.4271</v>
          </cell>
          <cell r="C335" t="str">
            <v>fig|1231725.4.peg.4204</v>
          </cell>
          <cell r="D335" t="str">
            <v>fig|1231725.7.peg.343</v>
          </cell>
          <cell r="E335" t="str">
            <v>Nitrogen assimilation regulatory protein Nac</v>
          </cell>
        </row>
        <row r="336">
          <cell r="A336">
            <v>335</v>
          </cell>
          <cell r="B336" t="str">
            <v>fig|1231725.5.peg.4270</v>
          </cell>
          <cell r="C336" t="str">
            <v>fig|1231725.4.peg.4203</v>
          </cell>
          <cell r="D336" t="str">
            <v>fig|1231725.7.peg.344</v>
          </cell>
          <cell r="E336" t="str">
            <v>RhlB, TDP-rhamnosyltransferase 1 (EC 2.4.1.-)</v>
          </cell>
        </row>
        <row r="337">
          <cell r="A337">
            <v>336</v>
          </cell>
          <cell r="B337" t="str">
            <v>fig|1231725.5.peg.4269</v>
          </cell>
          <cell r="C337" t="str">
            <v>fig|1231725.4.peg.4202</v>
          </cell>
          <cell r="D337" t="str">
            <v>fig|1231725.7.peg.345</v>
          </cell>
          <cell r="E337" t="str">
            <v>Gamma-glutamyltranspeptidase (EC 2.3.2.2)</v>
          </cell>
        </row>
        <row r="338">
          <cell r="A338">
            <v>337</v>
          </cell>
          <cell r="B338" t="str">
            <v>fig|1231725.5.peg.4268</v>
          </cell>
          <cell r="C338" t="str">
            <v>fig|1231725.4.peg.4201</v>
          </cell>
          <cell r="D338" t="str">
            <v>fig|1231725.7.peg.346</v>
          </cell>
          <cell r="E338" t="str">
            <v>Methyl-accepting chemotaxis protein I (serine chemoreceptor protein)</v>
          </cell>
        </row>
        <row r="339">
          <cell r="A339">
            <v>338</v>
          </cell>
          <cell r="B339" t="str">
            <v>fig|1231725.5.peg.4267</v>
          </cell>
          <cell r="C339" t="str">
            <v>fig|1231725.4.peg.4200</v>
          </cell>
          <cell r="D339" t="str">
            <v>fig|1231725.7.peg.347</v>
          </cell>
          <cell r="E339" t="str">
            <v>Muramoyltetrapeptide carboxypeptidase (EC 3.4.17.13)</v>
          </cell>
        </row>
        <row r="340">
          <cell r="A340">
            <v>339</v>
          </cell>
          <cell r="B340" t="str">
            <v>fig|1231725.5.peg.4266</v>
          </cell>
          <cell r="C340" t="str">
            <v>fig|1231725.4.peg.4199</v>
          </cell>
          <cell r="D340" t="str">
            <v>fig|1231725.7.peg.348</v>
          </cell>
          <cell r="E340" t="str">
            <v>Transcriptional regulator, LysR family</v>
          </cell>
        </row>
        <row r="341">
          <cell r="A341">
            <v>340</v>
          </cell>
          <cell r="B341" t="str">
            <v>fig|1231725.5.peg.4265</v>
          </cell>
          <cell r="C341" t="str">
            <v>fig|1231725.4.peg.4198</v>
          </cell>
          <cell r="D341" t="str">
            <v>fig|1231725.7.peg.349</v>
          </cell>
          <cell r="E341" t="str">
            <v>Aspartate aminotransferase (EC 2.6.1.1)</v>
          </cell>
        </row>
        <row r="342">
          <cell r="A342">
            <v>341</v>
          </cell>
          <cell r="B342" t="str">
            <v>fig|1231725.5.peg.4264</v>
          </cell>
          <cell r="C342" t="str">
            <v>fig|1231725.4.peg.4197</v>
          </cell>
          <cell r="D342" t="str">
            <v>fig|1231725.7.peg.350</v>
          </cell>
          <cell r="E342" t="str">
            <v>Lysine-arginine-ornithine-binding periplasmic protein precursor (TC 3.A.1.3.1)</v>
          </cell>
        </row>
        <row r="343">
          <cell r="A343">
            <v>342</v>
          </cell>
          <cell r="B343" t="str">
            <v>fig|1231725.5.peg.4263</v>
          </cell>
          <cell r="C343" t="str">
            <v>fig|1231725.4.peg.4196</v>
          </cell>
          <cell r="D343" t="str">
            <v>fig|1231725.7.peg.351</v>
          </cell>
          <cell r="E343" t="str">
            <v>FIG00613623: hypothetical protein</v>
          </cell>
        </row>
        <row r="344">
          <cell r="A344">
            <v>343</v>
          </cell>
          <cell r="B344" t="str">
            <v>fig|1231725.5.peg.4262</v>
          </cell>
          <cell r="C344" t="str">
            <v>fig|1231725.4.peg.4195</v>
          </cell>
          <cell r="D344" t="str">
            <v>fig|1231725.7.peg.352</v>
          </cell>
          <cell r="E344" t="str">
            <v>probable NADPH:quinone oxidoreductase( EC:1.6.99.2,EC:1.8.1.6 )</v>
          </cell>
        </row>
        <row r="345">
          <cell r="A345">
            <v>344</v>
          </cell>
          <cell r="B345" t="str">
            <v>fig|1231725.5.peg.4261</v>
          </cell>
          <cell r="C345" t="str">
            <v>fig|1231725.4.peg.4194</v>
          </cell>
          <cell r="D345" t="str">
            <v>fig|1231725.7.peg.353</v>
          </cell>
          <cell r="E345" t="str">
            <v>Uroporphyrinogen-III methyltransferase (EC 2.1.1.107)</v>
          </cell>
        </row>
        <row r="346">
          <cell r="A346">
            <v>345</v>
          </cell>
          <cell r="B346" t="str">
            <v>fig|1231725.5.peg.4260</v>
          </cell>
          <cell r="C346" t="str">
            <v>fig|1231725.4.peg.4193</v>
          </cell>
          <cell r="D346" t="str">
            <v>fig|1231725.7.peg.354</v>
          </cell>
          <cell r="E346" t="str">
            <v>Assimilatory nitrate reductase large subunit (EC:1.7.99.4)</v>
          </cell>
        </row>
        <row r="347">
          <cell r="A347">
            <v>346</v>
          </cell>
          <cell r="B347" t="str">
            <v>fig|1231725.5.peg.4259</v>
          </cell>
          <cell r="C347" t="str">
            <v>fig|1231725.4.peg.4192</v>
          </cell>
          <cell r="D347" t="str">
            <v>fig|1231725.7.peg.355</v>
          </cell>
          <cell r="E347" t="str">
            <v>Nitrite reductase [NAD(P)H] large subunit (EC 1.7.1.4)</v>
          </cell>
        </row>
        <row r="348">
          <cell r="A348">
            <v>347</v>
          </cell>
          <cell r="B348" t="str">
            <v>fig|1231725.5.peg.4258</v>
          </cell>
          <cell r="C348" t="str">
            <v>fig|1231725.4.peg.4191</v>
          </cell>
          <cell r="D348" t="str">
            <v>fig|1231725.7.peg.356</v>
          </cell>
          <cell r="E348" t="str">
            <v>Nitrate ABC transporter, ATP-binding protein</v>
          </cell>
        </row>
        <row r="349">
          <cell r="A349">
            <v>348</v>
          </cell>
          <cell r="B349" t="str">
            <v>fig|1231725.5.peg.4257</v>
          </cell>
          <cell r="C349" t="str">
            <v>fig|1231725.4.peg.4190</v>
          </cell>
          <cell r="D349" t="str">
            <v>fig|1231725.7.peg.357</v>
          </cell>
          <cell r="E349" t="str">
            <v>Cyanate ABC transporter, permease protein</v>
          </cell>
        </row>
        <row r="350">
          <cell r="A350">
            <v>349</v>
          </cell>
          <cell r="B350" t="str">
            <v>fig|1231725.5.peg.4256</v>
          </cell>
          <cell r="C350" t="str">
            <v>fig|1231725.4.peg.4189</v>
          </cell>
          <cell r="D350" t="str">
            <v>fig|1231725.7.peg.358</v>
          </cell>
          <cell r="E350" t="str">
            <v>Nitrate ABC transporter, nitrate-binding protein</v>
          </cell>
        </row>
        <row r="351">
          <cell r="A351">
            <v>350</v>
          </cell>
          <cell r="B351" t="str">
            <v>fig|1231725.5.peg.4255</v>
          </cell>
          <cell r="C351" t="str">
            <v>fig|1231725.4.peg.4188</v>
          </cell>
          <cell r="D351" t="str">
            <v>fig|1231725.7.peg.359</v>
          </cell>
          <cell r="E351" t="str">
            <v>hypothetical protein</v>
          </cell>
        </row>
        <row r="352">
          <cell r="A352">
            <v>351</v>
          </cell>
          <cell r="B352" t="str">
            <v>fig|1231725.5.peg.4254</v>
          </cell>
          <cell r="C352" t="str">
            <v>fig|1231725.4.peg.4187</v>
          </cell>
          <cell r="D352" t="str">
            <v>fig|1231725.7.peg.360</v>
          </cell>
          <cell r="E352" t="str">
            <v>Response regulator NasT</v>
          </cell>
        </row>
        <row r="353">
          <cell r="A353">
            <v>352</v>
          </cell>
          <cell r="B353" t="str">
            <v>fig|1231725.5.peg.4253</v>
          </cell>
          <cell r="C353" t="str">
            <v>fig|1231725.4.peg.4186</v>
          </cell>
          <cell r="D353" t="str">
            <v>fig|1231725.7.peg.361</v>
          </cell>
          <cell r="E353" t="str">
            <v>RND efflux system, outer membrane lipoprotein CmeC</v>
          </cell>
        </row>
        <row r="354">
          <cell r="A354">
            <v>353</v>
          </cell>
          <cell r="B354" t="str">
            <v>fig|1231725.5.peg.4252</v>
          </cell>
          <cell r="C354" t="str">
            <v>fig|1231725.4.peg.4185</v>
          </cell>
          <cell r="D354" t="str">
            <v>fig|1231725.7.peg.362</v>
          </cell>
          <cell r="E354" t="str">
            <v>RND efflux system, inner membrane transporter CmeB</v>
          </cell>
        </row>
        <row r="355">
          <cell r="A355">
            <v>354</v>
          </cell>
          <cell r="B355" t="str">
            <v>fig|1231725.5.peg.4251</v>
          </cell>
          <cell r="C355" t="str">
            <v>fig|1231725.4.peg.4184</v>
          </cell>
          <cell r="D355" t="str">
            <v>fig|1231725.7.peg.363</v>
          </cell>
          <cell r="E355" t="str">
            <v>RND efflux system, membrane fusion protein CmeA</v>
          </cell>
        </row>
        <row r="356">
          <cell r="A356">
            <v>355</v>
          </cell>
          <cell r="B356" t="str">
            <v>fig|1231725.5.peg.4250</v>
          </cell>
          <cell r="C356" t="str">
            <v>fig|1231725.4.peg.4182</v>
          </cell>
          <cell r="D356" t="str">
            <v>fig|1231725.7.peg.365</v>
          </cell>
          <cell r="E356" t="str">
            <v>hypothetical protein</v>
          </cell>
        </row>
        <row r="357">
          <cell r="A357">
            <v>356</v>
          </cell>
          <cell r="B357" t="str">
            <v>fig|1231725.5.peg.4249</v>
          </cell>
          <cell r="C357" t="str">
            <v>fig|1231725.4.peg.4181</v>
          </cell>
          <cell r="D357" t="str">
            <v>fig|1231725.7.peg.366</v>
          </cell>
          <cell r="E357" t="str">
            <v>Transcriptional regulator, TetR family</v>
          </cell>
        </row>
        <row r="358">
          <cell r="A358">
            <v>357</v>
          </cell>
          <cell r="B358" t="str">
            <v>fig|1231725.5.peg.4248</v>
          </cell>
          <cell r="C358" t="str">
            <v>fig|1231725.4.peg.4180</v>
          </cell>
          <cell r="D358" t="str">
            <v>fig|1231725.7.peg.367</v>
          </cell>
          <cell r="E358" t="str">
            <v>Bicyclomycin resistance protein</v>
          </cell>
        </row>
        <row r="359">
          <cell r="A359">
            <v>358</v>
          </cell>
          <cell r="B359" t="str">
            <v>fig|1231725.5.peg.4247</v>
          </cell>
          <cell r="C359" t="str">
            <v>fig|1231725.4.peg.4179</v>
          </cell>
          <cell r="D359" t="str">
            <v>fig|1231725.7.peg.368</v>
          </cell>
          <cell r="E359" t="str">
            <v>Alpha/beta hydrolase fold-3 domain protein</v>
          </cell>
        </row>
        <row r="360">
          <cell r="A360">
            <v>359</v>
          </cell>
          <cell r="B360" t="str">
            <v>fig|1231725.5.peg.4246</v>
          </cell>
          <cell r="C360" t="str">
            <v>fig|1231725.4.peg.4178</v>
          </cell>
          <cell r="D360" t="str">
            <v>fig|1231725.7.peg.369</v>
          </cell>
          <cell r="E360" t="str">
            <v>formate dehydrogenase formation protein FdhE</v>
          </cell>
        </row>
        <row r="361">
          <cell r="A361">
            <v>360</v>
          </cell>
          <cell r="B361" t="str">
            <v>fig|1231725.5.peg.4245</v>
          </cell>
          <cell r="C361" t="str">
            <v>fig|1231725.4.peg.4177</v>
          </cell>
          <cell r="D361" t="str">
            <v>fig|1231725.7.peg.370</v>
          </cell>
          <cell r="E361" t="str">
            <v>Nitrate/nitrite transporter</v>
          </cell>
        </row>
        <row r="362">
          <cell r="A362">
            <v>361</v>
          </cell>
          <cell r="B362" t="str">
            <v>fig|1231725.5.peg.4244</v>
          </cell>
          <cell r="C362" t="str">
            <v>fig|1231725.4.peg.4176</v>
          </cell>
          <cell r="D362" t="str">
            <v>fig|1231725.7.peg.371</v>
          </cell>
          <cell r="E362" t="str">
            <v>Formate dehydrogenase O gamma subunit (EC 1.2.1.2)</v>
          </cell>
        </row>
        <row r="363">
          <cell r="A363">
            <v>362</v>
          </cell>
          <cell r="B363" t="str">
            <v>fig|1231725.5.peg.4243</v>
          </cell>
          <cell r="C363" t="str">
            <v>fig|1231725.4.peg.4175</v>
          </cell>
          <cell r="D363" t="str">
            <v>fig|1231725.7.peg.372</v>
          </cell>
          <cell r="E363" t="str">
            <v>Formate dehydrogenase O beta subunit (EC 1.2.1.2)</v>
          </cell>
        </row>
        <row r="364">
          <cell r="A364">
            <v>363</v>
          </cell>
          <cell r="B364" t="str">
            <v>fig|1231725.5.peg.4242</v>
          </cell>
          <cell r="C364" t="str">
            <v>fig|1231725.4.peg.4174</v>
          </cell>
          <cell r="D364" t="str">
            <v>fig|1231725.7.peg.373</v>
          </cell>
          <cell r="E364" t="str">
            <v>Formate dehydrogenase O alpha subunit (EC 1.2.1.2) @ selenocysteine-containing</v>
          </cell>
        </row>
        <row r="365">
          <cell r="A365">
            <v>364</v>
          </cell>
          <cell r="B365" t="str">
            <v>fig|1231725.5.peg.4241</v>
          </cell>
          <cell r="C365" t="str">
            <v>fig|1231725.4.peg.4173</v>
          </cell>
          <cell r="D365" t="str">
            <v>fig|1231725.7.peg.375</v>
          </cell>
          <cell r="E365" t="str">
            <v>hypothetical protein</v>
          </cell>
        </row>
        <row r="366">
          <cell r="A366">
            <v>365</v>
          </cell>
          <cell r="B366" t="str">
            <v>fig|1231725.5.peg.4240</v>
          </cell>
          <cell r="C366" t="str">
            <v>fig|1231725.4.peg.4172</v>
          </cell>
          <cell r="D366" t="str">
            <v>fig|1231725.7.peg.376</v>
          </cell>
          <cell r="E366" t="str">
            <v>Transcriptional regulator, GntR family domain / Aspartate aminotransferase (EC 2.6.1.1)</v>
          </cell>
        </row>
        <row r="367">
          <cell r="A367">
            <v>366</v>
          </cell>
          <cell r="B367" t="str">
            <v>fig|1231725.5.peg.4239</v>
          </cell>
          <cell r="C367" t="str">
            <v>fig|1231725.4.peg.4171</v>
          </cell>
          <cell r="D367" t="str">
            <v>fig|1231725.7.peg.377</v>
          </cell>
          <cell r="E367" t="str">
            <v>GMP synthase [glutamine-hydrolyzing] (EC 6.3.5.2)</v>
          </cell>
        </row>
        <row r="368">
          <cell r="A368">
            <v>367</v>
          </cell>
          <cell r="B368" t="str">
            <v>fig|1231725.5.peg.4238</v>
          </cell>
          <cell r="C368" t="str">
            <v>fig|1231725.4.peg.4170</v>
          </cell>
          <cell r="D368" t="str">
            <v>fig|1231725.7.peg.378</v>
          </cell>
          <cell r="E368" t="str">
            <v>FIG00895632: hypothetical protein</v>
          </cell>
        </row>
        <row r="369">
          <cell r="A369">
            <v>368</v>
          </cell>
          <cell r="B369" t="str">
            <v>fig|1231725.5.peg.4237</v>
          </cell>
          <cell r="C369" t="str">
            <v>fig|1231725.4.peg.4169</v>
          </cell>
          <cell r="D369" t="str">
            <v>fig|1231725.7.peg.379</v>
          </cell>
          <cell r="E369" t="str">
            <v>[NiFe] hydrogenase metallocenter assembly protein HypF</v>
          </cell>
        </row>
        <row r="370">
          <cell r="A370">
            <v>369</v>
          </cell>
          <cell r="B370" t="str">
            <v>fig|1231725.5.peg.4236</v>
          </cell>
          <cell r="C370" t="str">
            <v>fig|1231725.4.peg.4168</v>
          </cell>
          <cell r="D370" t="str">
            <v>fig|1231725.7.peg.380</v>
          </cell>
          <cell r="E370" t="str">
            <v>[NiFe] hydrogenase metallocenter assembly protein HypE</v>
          </cell>
        </row>
        <row r="371">
          <cell r="A371">
            <v>370</v>
          </cell>
          <cell r="B371" t="str">
            <v>fig|1231725.5.peg.4235</v>
          </cell>
          <cell r="C371" t="str">
            <v>fig|1231725.4.peg.4167</v>
          </cell>
          <cell r="D371" t="str">
            <v>fig|1231725.7.peg.381</v>
          </cell>
          <cell r="E371" t="str">
            <v>[NiFe] hydrogenase metallocenter assembly protein HypD</v>
          </cell>
        </row>
        <row r="372">
          <cell r="A372">
            <v>371</v>
          </cell>
          <cell r="B372" t="str">
            <v>fig|1231725.5.peg.4234</v>
          </cell>
          <cell r="C372" t="str">
            <v>fig|1231725.4.peg.4166</v>
          </cell>
          <cell r="D372" t="str">
            <v>fig|1231725.7.peg.382</v>
          </cell>
          <cell r="E372" t="str">
            <v>[NiFe] hydrogenase metallocenter assembly protein HybG</v>
          </cell>
        </row>
        <row r="373">
          <cell r="A373">
            <v>372</v>
          </cell>
          <cell r="B373" t="str">
            <v>fig|1231725.5.peg.4233</v>
          </cell>
          <cell r="C373" t="str">
            <v>fig|1231725.4.peg.4165</v>
          </cell>
          <cell r="D373" t="str">
            <v>fig|1231725.7.peg.383</v>
          </cell>
          <cell r="E373" t="str">
            <v>[NiFe] hydrogenase nickel incorporation-associated protein HypB</v>
          </cell>
        </row>
        <row r="374">
          <cell r="A374">
            <v>373</v>
          </cell>
          <cell r="B374" t="str">
            <v>fig|1231725.5.peg.4232</v>
          </cell>
          <cell r="C374" t="str">
            <v>fig|1231725.4.peg.4164</v>
          </cell>
          <cell r="D374" t="str">
            <v>fig|1231725.7.peg.384</v>
          </cell>
          <cell r="E374" t="str">
            <v>hypothetical protein</v>
          </cell>
        </row>
        <row r="375">
          <cell r="A375">
            <v>374</v>
          </cell>
          <cell r="B375" t="str">
            <v>fig|1231725.5.peg.4231</v>
          </cell>
          <cell r="C375" t="str">
            <v>fig|1231725.4.peg.4163</v>
          </cell>
          <cell r="D375" t="str">
            <v>fig|1231725.7.peg.385</v>
          </cell>
          <cell r="E375" t="str">
            <v>[NiFe] hydrogenase nickel incorporation protein HybF</v>
          </cell>
        </row>
        <row r="376">
          <cell r="A376">
            <v>375</v>
          </cell>
          <cell r="B376" t="str">
            <v>fig|1231725.5.peg.4230</v>
          </cell>
          <cell r="C376" t="str">
            <v>fig|1231725.4.peg.4162</v>
          </cell>
          <cell r="D376" t="str">
            <v>fig|1231725.7.peg.386</v>
          </cell>
          <cell r="E376" t="str">
            <v>Hydrogenase-2 operon protein hybE</v>
          </cell>
        </row>
        <row r="377">
          <cell r="A377">
            <v>376</v>
          </cell>
          <cell r="B377" t="str">
            <v>fig|1231725.5.peg.4229</v>
          </cell>
          <cell r="C377" t="str">
            <v>fig|1231725.4.peg.4161</v>
          </cell>
          <cell r="D377" t="str">
            <v>fig|1231725.7.peg.387</v>
          </cell>
          <cell r="E377" t="str">
            <v>Hydrogenase maturation protease (EC 3.4.24.-)</v>
          </cell>
        </row>
        <row r="378">
          <cell r="A378">
            <v>377</v>
          </cell>
          <cell r="B378" t="str">
            <v>fig|1231725.5.peg.4228</v>
          </cell>
          <cell r="C378" t="str">
            <v>fig|1231725.4.peg.4160</v>
          </cell>
          <cell r="D378" t="str">
            <v>fig|1231725.7.peg.388</v>
          </cell>
          <cell r="E378" t="str">
            <v>Uptake hydrogenase large subunit (EC 1.12.99.6)</v>
          </cell>
        </row>
        <row r="379">
          <cell r="A379">
            <v>378</v>
          </cell>
          <cell r="B379" t="str">
            <v>fig|1231725.5.peg.4227</v>
          </cell>
          <cell r="C379" t="str">
            <v>fig|1231725.4.peg.4159</v>
          </cell>
          <cell r="D379" t="str">
            <v>fig|1231725.7.peg.389</v>
          </cell>
          <cell r="E379" t="str">
            <v>Ni/Fe-hydrogenase 2 B-type cytochrome subunit</v>
          </cell>
        </row>
        <row r="380">
          <cell r="A380">
            <v>379</v>
          </cell>
          <cell r="B380" t="str">
            <v>fig|1231725.5.peg.4226</v>
          </cell>
          <cell r="C380" t="str">
            <v>fig|1231725.4.peg.4158</v>
          </cell>
          <cell r="D380" t="str">
            <v>fig|1231725.7.peg.390</v>
          </cell>
          <cell r="E380" t="str">
            <v>Fe-S-cluster-containing hydrogenase components 1</v>
          </cell>
        </row>
        <row r="381">
          <cell r="A381">
            <v>380</v>
          </cell>
          <cell r="B381" t="str">
            <v>fig|1231725.5.peg.4225</v>
          </cell>
          <cell r="C381" t="str">
            <v>fig|1231725.4.peg.4157</v>
          </cell>
          <cell r="D381" t="str">
            <v>fig|1231725.7.peg.391</v>
          </cell>
          <cell r="E381" t="str">
            <v>Uptake hydrogenase small subunit precursor (EC 1.12.99.6)</v>
          </cell>
        </row>
        <row r="382">
          <cell r="A382">
            <v>381</v>
          </cell>
          <cell r="B382" t="str">
            <v>fig|1231725.5.peg.4224</v>
          </cell>
          <cell r="C382" t="str">
            <v>fig|1231725.4.peg.4156</v>
          </cell>
          <cell r="D382" t="str">
            <v>fig|1231725.7.peg.392</v>
          </cell>
          <cell r="E382" t="str">
            <v>Putative ATPase component of ABC transporter with duplicated ATPase domain</v>
          </cell>
        </row>
        <row r="383">
          <cell r="A383">
            <v>382</v>
          </cell>
          <cell r="B383" t="str">
            <v>fig|1231725.5.peg.4223</v>
          </cell>
          <cell r="C383" t="str">
            <v>fig|1231725.4.peg.4155</v>
          </cell>
          <cell r="D383" t="str">
            <v>fig|1231725.7.peg.393</v>
          </cell>
          <cell r="E383" t="str">
            <v>Phenazine biosynthesis protein PhzF like</v>
          </cell>
        </row>
        <row r="384">
          <cell r="A384">
            <v>383</v>
          </cell>
          <cell r="B384" t="str">
            <v>fig|1231725.5.peg.4222</v>
          </cell>
          <cell r="C384" t="str">
            <v>fig|1231725.4.peg.4154</v>
          </cell>
          <cell r="D384" t="str">
            <v>fig|1231725.7.peg.394</v>
          </cell>
          <cell r="E384" t="str">
            <v>hypothetical protein</v>
          </cell>
        </row>
        <row r="385">
          <cell r="A385">
            <v>384</v>
          </cell>
          <cell r="B385" t="str">
            <v>fig|1231725.5.peg.4221</v>
          </cell>
          <cell r="C385" t="str">
            <v>fig|1231725.4.peg.4153</v>
          </cell>
          <cell r="D385" t="str">
            <v>fig|1231725.7.peg.395</v>
          </cell>
          <cell r="E385" t="str">
            <v>Blue copper oxidase CueO precursor</v>
          </cell>
        </row>
        <row r="386">
          <cell r="A386">
            <v>385</v>
          </cell>
          <cell r="B386" t="str">
            <v>fig|1231725.5.peg.4220</v>
          </cell>
          <cell r="C386" t="str">
            <v>fig|1231725.4.peg.4152</v>
          </cell>
          <cell r="D386" t="str">
            <v>fig|1231725.7.peg.396</v>
          </cell>
          <cell r="E386" t="str">
            <v>NADH-ubiquinone oxidoreductase chain N (EC 1.6.5.3)</v>
          </cell>
        </row>
        <row r="387">
          <cell r="A387">
            <v>386</v>
          </cell>
          <cell r="B387" t="str">
            <v>fig|1231725.5.peg.4219</v>
          </cell>
          <cell r="C387" t="str">
            <v>fig|1231725.4.peg.4151</v>
          </cell>
          <cell r="D387" t="str">
            <v>fig|1231725.7.peg.397</v>
          </cell>
          <cell r="E387" t="str">
            <v>NADH-ubiquinone oxidoreductase chain M (EC 1.6.5.3)</v>
          </cell>
        </row>
        <row r="388">
          <cell r="A388">
            <v>387</v>
          </cell>
          <cell r="B388" t="str">
            <v>fig|1231725.5.peg.4218</v>
          </cell>
          <cell r="C388" t="str">
            <v>fig|1231725.4.peg.4150</v>
          </cell>
          <cell r="D388" t="str">
            <v>fig|1231725.7.peg.398</v>
          </cell>
          <cell r="E388" t="str">
            <v>NADH-ubiquinone oxidoreductase chain L (EC 1.6.5.3)</v>
          </cell>
        </row>
        <row r="389">
          <cell r="A389">
            <v>388</v>
          </cell>
          <cell r="B389" t="str">
            <v>fig|1231725.5.peg.4217</v>
          </cell>
          <cell r="C389" t="str">
            <v>fig|1231725.4.peg.4149</v>
          </cell>
          <cell r="D389" t="str">
            <v>fig|1231725.7.peg.399</v>
          </cell>
          <cell r="E389" t="str">
            <v>NADH-ubiquinone oxidoreductase chain K (EC 1.6.5.3)</v>
          </cell>
        </row>
        <row r="390">
          <cell r="A390">
            <v>389</v>
          </cell>
          <cell r="B390" t="str">
            <v>fig|1231725.5.peg.4216</v>
          </cell>
          <cell r="C390" t="str">
            <v>fig|1231725.4.peg.4148</v>
          </cell>
          <cell r="D390" t="str">
            <v>fig|1231725.7.peg.400</v>
          </cell>
          <cell r="E390" t="str">
            <v>NADH-ubiquinone oxidoreductase chain J (EC 1.6.5.3)</v>
          </cell>
        </row>
        <row r="391">
          <cell r="A391">
            <v>390</v>
          </cell>
          <cell r="B391" t="str">
            <v>fig|1231725.5.peg.4214</v>
          </cell>
          <cell r="C391" t="str">
            <v>fig|1231725.4.peg.4147</v>
          </cell>
          <cell r="D391" t="str">
            <v>fig|1231725.7.peg.401</v>
          </cell>
          <cell r="E391" t="str">
            <v>NADH-ubiquinone oxidoreductase chain I (EC 1.6.5.3)</v>
          </cell>
        </row>
        <row r="392">
          <cell r="A392">
            <v>391</v>
          </cell>
          <cell r="B392" t="str">
            <v>fig|1231725.5.peg.4213</v>
          </cell>
          <cell r="C392" t="str">
            <v>fig|1231725.4.peg.4146</v>
          </cell>
          <cell r="D392" t="str">
            <v>fig|1231725.7.peg.402</v>
          </cell>
          <cell r="E392" t="str">
            <v>NADH-ubiquinone oxidoreductase chain H (EC 1.6.5.3)</v>
          </cell>
        </row>
        <row r="393">
          <cell r="A393">
            <v>392</v>
          </cell>
          <cell r="B393" t="str">
            <v>fig|1231725.5.peg.4212</v>
          </cell>
          <cell r="C393" t="str">
            <v>fig|1231725.4.peg.4145</v>
          </cell>
          <cell r="D393" t="str">
            <v>fig|1231725.7.peg.403</v>
          </cell>
          <cell r="E393" t="str">
            <v>NADH-ubiquinone oxidoreductase chain G (EC 1.6.5.3)</v>
          </cell>
        </row>
        <row r="394">
          <cell r="A394">
            <v>393</v>
          </cell>
          <cell r="B394" t="str">
            <v>fig|1231725.5.peg.4211</v>
          </cell>
          <cell r="C394" t="str">
            <v>fig|1231725.4.peg.4144</v>
          </cell>
          <cell r="D394" t="str">
            <v>fig|1231725.7.peg.404</v>
          </cell>
          <cell r="E394" t="str">
            <v>NADH-ubiquinone oxidoreductase chain F (EC 1.6.5.3)</v>
          </cell>
        </row>
        <row r="395">
          <cell r="A395">
            <v>394</v>
          </cell>
          <cell r="B395" t="str">
            <v>fig|1231725.5.peg.4210</v>
          </cell>
          <cell r="C395" t="str">
            <v>fig|1231725.4.peg.4143</v>
          </cell>
          <cell r="D395" t="str">
            <v>fig|1231725.7.peg.405</v>
          </cell>
          <cell r="E395" t="str">
            <v>NADH-ubiquinone oxidoreductase chain E (EC 1.6.5.3)</v>
          </cell>
        </row>
        <row r="396">
          <cell r="A396">
            <v>395</v>
          </cell>
          <cell r="B396" t="str">
            <v>fig|1231725.5.peg.4209</v>
          </cell>
          <cell r="C396" t="str">
            <v>fig|1231725.4.peg.4142</v>
          </cell>
          <cell r="D396" t="str">
            <v>fig|1231725.7.peg.406</v>
          </cell>
          <cell r="E396" t="str">
            <v>NADH-ubiquinone oxidoreductase chain C (EC 1.6.5.3) / NADH-ubiquinone oxidoreductase chain D (EC 1.6.5.3)</v>
          </cell>
        </row>
        <row r="397">
          <cell r="A397">
            <v>396</v>
          </cell>
          <cell r="B397" t="str">
            <v>fig|1231725.5.peg.4208</v>
          </cell>
          <cell r="C397" t="str">
            <v>fig|1231725.4.peg.4141</v>
          </cell>
          <cell r="D397" t="str">
            <v>fig|1231725.7.peg.407</v>
          </cell>
          <cell r="E397" t="str">
            <v>NADH-ubiquinone oxidoreductase chain B (EC 1.6.5.3)</v>
          </cell>
        </row>
        <row r="398">
          <cell r="A398">
            <v>397</v>
          </cell>
          <cell r="B398" t="str">
            <v>fig|1231725.5.peg.4207</v>
          </cell>
          <cell r="C398" t="str">
            <v>fig|1231725.4.peg.4140</v>
          </cell>
          <cell r="D398" t="str">
            <v>fig|1231725.7.peg.408</v>
          </cell>
          <cell r="E398" t="str">
            <v>NADH ubiquinone oxidoreductase chain A (EC 1.6.5.3)</v>
          </cell>
        </row>
        <row r="399">
          <cell r="A399">
            <v>398</v>
          </cell>
          <cell r="B399" t="str">
            <v>fig|1231725.5.peg.4206</v>
          </cell>
          <cell r="C399" t="str">
            <v>fig|1231725.4.peg.4139</v>
          </cell>
          <cell r="D399" t="str">
            <v>fig|1231725.7.peg.409</v>
          </cell>
          <cell r="E399" t="str">
            <v>LysR family transcriptional regulator lrhA</v>
          </cell>
        </row>
        <row r="400">
          <cell r="A400">
            <v>399</v>
          </cell>
          <cell r="B400" t="str">
            <v>fig|1231725.5.peg.4205</v>
          </cell>
          <cell r="C400" t="str">
            <v>fig|1231725.4.peg.4138</v>
          </cell>
          <cell r="D400" t="str">
            <v>fig|1231725.7.peg.410</v>
          </cell>
          <cell r="E400" t="str">
            <v>hypothetical protein</v>
          </cell>
        </row>
        <row r="401">
          <cell r="A401">
            <v>400</v>
          </cell>
          <cell r="B401" t="str">
            <v>fig|1231725.5.peg.4204</v>
          </cell>
          <cell r="C401" t="str">
            <v>fig|1231725.4.peg.4137</v>
          </cell>
          <cell r="D401" t="str">
            <v>fig|1231725.7.peg.411</v>
          </cell>
          <cell r="E401" t="str">
            <v>hypothetical protein</v>
          </cell>
        </row>
        <row r="402">
          <cell r="A402">
            <v>401</v>
          </cell>
          <cell r="B402" t="str">
            <v>fig|1231725.5.peg.4203</v>
          </cell>
          <cell r="C402" t="str">
            <v>fig|1231725.4.peg.4136</v>
          </cell>
          <cell r="D402" t="str">
            <v>fig|1231725.7.peg.412</v>
          </cell>
          <cell r="E402" t="str">
            <v>Aspartate aminotransferase (EC 2.6.1.1)</v>
          </cell>
        </row>
        <row r="403">
          <cell r="A403">
            <v>402</v>
          </cell>
          <cell r="B403" t="str">
            <v>fig|1231725.5.peg.4202</v>
          </cell>
          <cell r="C403" t="str">
            <v>fig|1231725.4.peg.4135</v>
          </cell>
          <cell r="D403" t="str">
            <v>fig|1231725.7.peg.413</v>
          </cell>
          <cell r="E403" t="str">
            <v>Nucleotidase YfbR, HD superfamily</v>
          </cell>
        </row>
        <row r="404">
          <cell r="A404">
            <v>403</v>
          </cell>
          <cell r="B404" t="str">
            <v>fig|1231725.5.peg.4201</v>
          </cell>
          <cell r="C404" t="str">
            <v>fig|1231725.4.peg.4134</v>
          </cell>
          <cell r="D404" t="str">
            <v>fig|1231725.7.peg.414</v>
          </cell>
          <cell r="E404" t="str">
            <v>Putative transport protein</v>
          </cell>
        </row>
        <row r="405">
          <cell r="A405">
            <v>404</v>
          </cell>
          <cell r="B405" t="str">
            <v>fig|1231725.5.peg.4199</v>
          </cell>
          <cell r="C405" t="str">
            <v>fig|1231725.4.peg.4132</v>
          </cell>
          <cell r="D405" t="str">
            <v>fig|1231725.7.peg.415</v>
          </cell>
          <cell r="E405" t="str">
            <v>Putative phosphatase YfbT</v>
          </cell>
        </row>
        <row r="406">
          <cell r="A406">
            <v>405</v>
          </cell>
          <cell r="B406" t="str">
            <v>fig|1231725.5.peg.4198</v>
          </cell>
          <cell r="C406" t="str">
            <v>fig|1231725.4.peg.4131</v>
          </cell>
          <cell r="D406" t="str">
            <v>fig|1231725.7.peg.416</v>
          </cell>
          <cell r="E406" t="str">
            <v>FIG00361523: hypothetical protein</v>
          </cell>
        </row>
        <row r="407">
          <cell r="A407">
            <v>406</v>
          </cell>
          <cell r="B407" t="str">
            <v>fig|1231725.5.peg.4197</v>
          </cell>
          <cell r="C407" t="str">
            <v>fig|1231725.4.peg.4130</v>
          </cell>
          <cell r="D407" t="str">
            <v>fig|1231725.7.peg.417</v>
          </cell>
          <cell r="E407" t="str">
            <v>FIG00638298: membrane protein YfbV</v>
          </cell>
        </row>
        <row r="408">
          <cell r="A408">
            <v>407</v>
          </cell>
          <cell r="B408" t="str">
            <v>fig|1231725.5.peg.4195</v>
          </cell>
          <cell r="C408" t="str">
            <v>fig|1231725.4.peg.4129</v>
          </cell>
          <cell r="D408" t="str">
            <v>fig|1231725.7.peg.419</v>
          </cell>
          <cell r="E408" t="str">
            <v>hypothetical protein</v>
          </cell>
        </row>
        <row r="409">
          <cell r="A409">
            <v>408</v>
          </cell>
          <cell r="B409" t="str">
            <v>fig|1231725.5.peg.4194</v>
          </cell>
          <cell r="C409" t="str">
            <v>fig|1231725.4.peg.4128</v>
          </cell>
          <cell r="D409" t="str">
            <v>fig|1231725.7.peg.420</v>
          </cell>
          <cell r="E409" t="str">
            <v>Acetate kinase (EC 2.7.2.1)</v>
          </cell>
        </row>
        <row r="410">
          <cell r="A410">
            <v>409</v>
          </cell>
          <cell r="B410" t="str">
            <v>fig|1231725.5.peg.4193</v>
          </cell>
          <cell r="C410" t="str">
            <v>fig|1231725.4.peg.4127</v>
          </cell>
          <cell r="D410" t="str">
            <v>fig|1231725.7.peg.421</v>
          </cell>
          <cell r="E410" t="str">
            <v>Phosphate acetyltransferase (EC 2.3.1.8)</v>
          </cell>
        </row>
        <row r="411">
          <cell r="A411">
            <v>410</v>
          </cell>
          <cell r="B411" t="str">
            <v>fig|1231725.5.peg.4192</v>
          </cell>
          <cell r="C411" t="str">
            <v>fig|1231725.4.peg.4126</v>
          </cell>
          <cell r="D411" t="str">
            <v>fig|1231725.7.peg.422</v>
          </cell>
          <cell r="E411" t="str">
            <v>hypothetical protein</v>
          </cell>
        </row>
        <row r="412">
          <cell r="A412">
            <v>411</v>
          </cell>
          <cell r="B412" t="str">
            <v>fig|1231725.5.peg.4191</v>
          </cell>
          <cell r="C412" t="str">
            <v>fig|1231725.4.peg.4125</v>
          </cell>
          <cell r="D412" t="str">
            <v>fig|1231725.7.peg.423</v>
          </cell>
          <cell r="E412" t="str">
            <v>Putative Nudix hydrolase YfcD (EC 3.6.-.-)</v>
          </cell>
        </row>
        <row r="413">
          <cell r="A413">
            <v>412</v>
          </cell>
          <cell r="B413" t="str">
            <v>fig|1231725.5.peg.4190</v>
          </cell>
          <cell r="C413" t="str">
            <v>fig|1231725.4.peg.4124</v>
          </cell>
          <cell r="D413" t="str">
            <v>fig|1231725.7.peg.424</v>
          </cell>
          <cell r="E413" t="str">
            <v>FIG002292: Phosphodiesterase yfcE (EC 3.1.4.-)</v>
          </cell>
        </row>
        <row r="414">
          <cell r="A414">
            <v>413</v>
          </cell>
          <cell r="B414" t="str">
            <v>fig|1231725.5.peg.4188</v>
          </cell>
          <cell r="C414" t="str">
            <v>fig|1231725.4.peg.4123</v>
          </cell>
          <cell r="D414" t="str">
            <v>fig|1231725.7.peg.425</v>
          </cell>
          <cell r="E414" t="str">
            <v>hypothetical protein</v>
          </cell>
        </row>
        <row r="415">
          <cell r="A415">
            <v>414</v>
          </cell>
          <cell r="B415" t="str">
            <v>fig|1231725.5.peg.4187</v>
          </cell>
          <cell r="C415" t="str">
            <v>fig|1231725.4.peg.4122</v>
          </cell>
          <cell r="D415" t="str">
            <v>fig|1231725.7.peg.426</v>
          </cell>
          <cell r="E415" t="str">
            <v>Probable glutathione S-transferase (EC 2.5.1.18), YfcG homolog</v>
          </cell>
        </row>
        <row r="416">
          <cell r="A416">
            <v>415</v>
          </cell>
          <cell r="B416" t="str">
            <v>fig|1231725.5.peg.4186</v>
          </cell>
          <cell r="C416" t="str">
            <v>fig|1231725.4.peg.4121</v>
          </cell>
          <cell r="D416" t="str">
            <v>fig|1231725.7.peg.427</v>
          </cell>
          <cell r="E416" t="str">
            <v>Cell division inhibitor</v>
          </cell>
        </row>
        <row r="417">
          <cell r="A417">
            <v>416</v>
          </cell>
          <cell r="B417" t="str">
            <v>fig|1231725.5.peg.4185</v>
          </cell>
          <cell r="C417" t="str">
            <v>fig|1231725.4.peg.4120</v>
          </cell>
          <cell r="D417" t="str">
            <v>fig|1231725.7.peg.428</v>
          </cell>
          <cell r="E417" t="str">
            <v>Histidine ABC transporter, ATP-binding protein HisP (TC 3.A.1.3.1)</v>
          </cell>
        </row>
        <row r="418">
          <cell r="A418">
            <v>417</v>
          </cell>
          <cell r="B418" t="str">
            <v>fig|1231725.5.peg.4184</v>
          </cell>
          <cell r="C418" t="str">
            <v>fig|1231725.4.peg.4119</v>
          </cell>
          <cell r="D418" t="str">
            <v>fig|1231725.7.peg.429</v>
          </cell>
          <cell r="E418" t="str">
            <v>Histidine ABC transporter, permease protein HisM (TC 3.A.1.3.1)</v>
          </cell>
        </row>
        <row r="419">
          <cell r="A419">
            <v>418</v>
          </cell>
          <cell r="B419" t="str">
            <v>fig|1231725.5.peg.4183</v>
          </cell>
          <cell r="C419" t="str">
            <v>fig|1231725.4.peg.4118</v>
          </cell>
          <cell r="D419" t="str">
            <v>fig|1231725.7.peg.430</v>
          </cell>
          <cell r="E419" t="str">
            <v>Histidine ABC transporter, permease protein HisQ (TC 3.A.1.3.1)</v>
          </cell>
        </row>
        <row r="420">
          <cell r="A420">
            <v>419</v>
          </cell>
          <cell r="B420" t="str">
            <v>fig|1231725.5.peg.4182</v>
          </cell>
          <cell r="C420" t="str">
            <v>fig|1231725.4.peg.4117</v>
          </cell>
          <cell r="D420" t="str">
            <v>fig|1231725.7.peg.431</v>
          </cell>
          <cell r="E420" t="str">
            <v>Histidine ABC transporter, histidine-binding periplasmic protein precursor HisJ (TC 3.A.1.3.1)</v>
          </cell>
        </row>
        <row r="421">
          <cell r="A421">
            <v>420</v>
          </cell>
          <cell r="B421" t="str">
            <v>fig|1231725.5.peg.4181</v>
          </cell>
          <cell r="C421" t="str">
            <v>fig|1231725.4.peg.4116</v>
          </cell>
          <cell r="D421" t="str">
            <v>fig|1231725.7.peg.432</v>
          </cell>
          <cell r="E421" t="str">
            <v>3-polyprenyl-4-hydroxybenzoate carboxy-lyase UbiX (EC 4.1.1.-)</v>
          </cell>
        </row>
        <row r="422">
          <cell r="A422">
            <v>421</v>
          </cell>
          <cell r="B422" t="str">
            <v>fig|1231725.5.peg.4180</v>
          </cell>
          <cell r="C422" t="str">
            <v>fig|1231725.4.peg.4115</v>
          </cell>
          <cell r="D422" t="str">
            <v>fig|1231725.7.peg.433</v>
          </cell>
          <cell r="E422" t="str">
            <v>Amidophosphoribosyltransferase (EC 2.4.2.14)</v>
          </cell>
        </row>
        <row r="423">
          <cell r="A423">
            <v>422</v>
          </cell>
          <cell r="B423" t="str">
            <v>fig|1231725.5.peg.4179</v>
          </cell>
          <cell r="C423" t="str">
            <v>fig|1231725.4.peg.4114</v>
          </cell>
          <cell r="D423" t="str">
            <v>fig|1231725.7.peg.434</v>
          </cell>
          <cell r="E423" t="str">
            <v>Colicin V production protein</v>
          </cell>
        </row>
        <row r="424">
          <cell r="A424">
            <v>423</v>
          </cell>
          <cell r="B424" t="str">
            <v>fig|1231725.5.peg.4178</v>
          </cell>
          <cell r="C424" t="str">
            <v>fig|1231725.4.peg.4113</v>
          </cell>
          <cell r="D424" t="str">
            <v>fig|1231725.7.peg.435</v>
          </cell>
          <cell r="E424" t="str">
            <v>DedD protein</v>
          </cell>
        </row>
        <row r="425">
          <cell r="A425">
            <v>424</v>
          </cell>
          <cell r="B425" t="str">
            <v>fig|1231725.5.peg.4177</v>
          </cell>
          <cell r="C425" t="str">
            <v>fig|1231725.4.peg.4112</v>
          </cell>
          <cell r="D425" t="str">
            <v>fig|1231725.7.peg.436</v>
          </cell>
          <cell r="E425" t="str">
            <v>Dihydrofolate synthase (EC 6.3.2.12) / Folylpolyglutamate synthase (EC 6.3.2.17)</v>
          </cell>
        </row>
        <row r="426">
          <cell r="A426">
            <v>425</v>
          </cell>
          <cell r="B426" t="str">
            <v>fig|1231725.5.peg.4176</v>
          </cell>
          <cell r="C426" t="str">
            <v>fig|1231725.4.peg.4111</v>
          </cell>
          <cell r="D426" t="str">
            <v>fig|1231725.7.peg.437</v>
          </cell>
          <cell r="E426" t="str">
            <v>Acetyl-coenzyme A carboxyl transferase beta chain (EC 6.4.1.2)</v>
          </cell>
        </row>
        <row r="427">
          <cell r="A427">
            <v>426</v>
          </cell>
          <cell r="B427" t="str">
            <v>fig|1231725.5.peg.4175</v>
          </cell>
          <cell r="C427" t="str">
            <v>fig|1231725.4.peg.4109</v>
          </cell>
          <cell r="D427" t="str">
            <v>fig|1231725.7.peg.439</v>
          </cell>
          <cell r="E427" t="str">
            <v>DedA protein</v>
          </cell>
        </row>
        <row r="428">
          <cell r="A428">
            <v>427</v>
          </cell>
          <cell r="B428" t="str">
            <v>fig|1231725.5.peg.4174</v>
          </cell>
          <cell r="C428" t="str">
            <v>fig|1231725.4.peg.4108</v>
          </cell>
          <cell r="D428" t="str">
            <v>fig|1231725.7.peg.440</v>
          </cell>
          <cell r="E428" t="str">
            <v>tRNA pseudouridine synthase A (EC 4.2.1.70)</v>
          </cell>
        </row>
        <row r="429">
          <cell r="A429">
            <v>428</v>
          </cell>
          <cell r="B429" t="str">
            <v>fig|1231725.5.peg.4173</v>
          </cell>
          <cell r="C429" t="str">
            <v>fig|1231725.4.peg.4107</v>
          </cell>
          <cell r="D429" t="str">
            <v>fig|1231725.7.peg.441</v>
          </cell>
          <cell r="E429" t="str">
            <v>Aspartate-semialdehyde dehydrogenase (EC 1.2.1.11)</v>
          </cell>
        </row>
        <row r="430">
          <cell r="A430">
            <v>429</v>
          </cell>
          <cell r="B430" t="str">
            <v>fig|1231725.5.peg.4172</v>
          </cell>
          <cell r="C430" t="str">
            <v>fig|1231725.4.peg.4106</v>
          </cell>
          <cell r="D430" t="str">
            <v>fig|1231725.7.peg.442</v>
          </cell>
          <cell r="E430" t="str">
            <v>Erythronate-4-phosphate dehydrogenase (EC 1.1.1.290)</v>
          </cell>
        </row>
        <row r="431">
          <cell r="A431">
            <v>430</v>
          </cell>
          <cell r="B431" t="str">
            <v>fig|1231725.5.peg.4171</v>
          </cell>
          <cell r="C431" t="str">
            <v>fig|1231725.4.peg.4105</v>
          </cell>
          <cell r="D431" t="str">
            <v>fig|1231725.7.peg.443</v>
          </cell>
          <cell r="E431" t="str">
            <v>hypothetical protein</v>
          </cell>
        </row>
        <row r="432">
          <cell r="A432">
            <v>431</v>
          </cell>
          <cell r="B432" t="str">
            <v>fig|1231725.5.peg.4170</v>
          </cell>
          <cell r="C432" t="str">
            <v>fig|1231725.4.peg.4104</v>
          </cell>
          <cell r="D432" t="str">
            <v>fig|1231725.7.peg.444</v>
          </cell>
          <cell r="E432" t="str">
            <v>Putative flagellar assembly regulatory protein, Flk</v>
          </cell>
        </row>
        <row r="433">
          <cell r="A433">
            <v>432</v>
          </cell>
          <cell r="B433" t="str">
            <v>fig|1231725.5.peg.4169</v>
          </cell>
          <cell r="C433" t="str">
            <v>fig|1231725.4.peg.4103</v>
          </cell>
          <cell r="D433" t="str">
            <v>fig|1231725.7.peg.445</v>
          </cell>
          <cell r="E433" t="str">
            <v>3-oxoacyl-[acyl-carrier-protein] synthase, KASI (EC 2.3.1.41)</v>
          </cell>
        </row>
        <row r="434">
          <cell r="A434">
            <v>433</v>
          </cell>
          <cell r="B434" t="str">
            <v>fig|1231725.5.peg.4168</v>
          </cell>
          <cell r="C434" t="str">
            <v>fig|1231725.4.peg.4102</v>
          </cell>
          <cell r="D434" t="str">
            <v>fig|1231725.7.peg.446</v>
          </cell>
          <cell r="E434" t="str">
            <v>5-methylaminomethyl-2-thiouridine-forming enzyme mnmC</v>
          </cell>
        </row>
        <row r="435">
          <cell r="A435">
            <v>434</v>
          </cell>
          <cell r="B435" t="str">
            <v>fig|1231725.5.peg.4167</v>
          </cell>
          <cell r="C435" t="str">
            <v>fig|1231725.4.peg.4101</v>
          </cell>
          <cell r="D435" t="str">
            <v>fig|1231725.7.peg.447</v>
          </cell>
          <cell r="E435" t="str">
            <v>FIG229276: Transcriptional regulator, AraC family</v>
          </cell>
        </row>
        <row r="436">
          <cell r="A436">
            <v>435</v>
          </cell>
          <cell r="B436" t="str">
            <v>fig|1231725.5.peg.4166</v>
          </cell>
          <cell r="C436" t="str">
            <v>fig|1231725.4.peg.4100</v>
          </cell>
          <cell r="D436" t="str">
            <v>fig|1231725.7.peg.448</v>
          </cell>
          <cell r="E436" t="str">
            <v>FIG006238: AzlC family protein</v>
          </cell>
        </row>
        <row r="437">
          <cell r="A437">
            <v>436</v>
          </cell>
          <cell r="B437" t="str">
            <v>fig|1231725.5.peg.4165</v>
          </cell>
          <cell r="C437" t="str">
            <v>fig|1231725.4.peg.4099</v>
          </cell>
          <cell r="D437" t="str">
            <v>fig|1231725.7.peg.449</v>
          </cell>
          <cell r="E437" t="str">
            <v>FIG023406: hypothetical protein</v>
          </cell>
        </row>
        <row r="438">
          <cell r="A438">
            <v>437</v>
          </cell>
          <cell r="B438" t="str">
            <v>fig|1231725.5.peg.4164</v>
          </cell>
          <cell r="C438" t="str">
            <v>fig|1231725.4.peg.4098</v>
          </cell>
          <cell r="D438" t="str">
            <v>fig|1231725.7.peg.450</v>
          </cell>
          <cell r="E438" t="str">
            <v>Glutathione S-transferase (EC 2.5.1.18)</v>
          </cell>
        </row>
        <row r="439">
          <cell r="A439">
            <v>438</v>
          </cell>
          <cell r="B439" t="str">
            <v>fig|1231725.5.peg.4163</v>
          </cell>
          <cell r="C439" t="str">
            <v>fig|1231725.4.peg.4097</v>
          </cell>
          <cell r="D439" t="str">
            <v>fig|1231725.7.peg.451</v>
          </cell>
          <cell r="E439" t="str">
            <v>ThiJ/PfpI family protein</v>
          </cell>
        </row>
        <row r="440">
          <cell r="A440">
            <v>439</v>
          </cell>
          <cell r="B440" t="str">
            <v>fig|1231725.5.peg.4162</v>
          </cell>
          <cell r="C440" t="str">
            <v>fig|1231725.4.peg.4096</v>
          </cell>
          <cell r="D440" t="str">
            <v>fig|1231725.7.peg.452</v>
          </cell>
          <cell r="E440" t="str">
            <v>Coniferyl aldehyde dehydrogenase (EC 1.2.1.68)</v>
          </cell>
        </row>
        <row r="441">
          <cell r="A441">
            <v>440</v>
          </cell>
          <cell r="B441" t="str">
            <v>fig|1231725.5.peg.4161</v>
          </cell>
          <cell r="C441" t="str">
            <v>fig|1231725.4.peg.4095</v>
          </cell>
          <cell r="D441" t="str">
            <v>fig|1231725.7.peg.453</v>
          </cell>
          <cell r="E441" t="str">
            <v>FIG00906036: hypothetical protein</v>
          </cell>
        </row>
        <row r="442">
          <cell r="A442">
            <v>441</v>
          </cell>
          <cell r="B442" t="str">
            <v>fig|1231725.5.peg.4160</v>
          </cell>
          <cell r="C442" t="str">
            <v>fig|1231725.4.peg.4094</v>
          </cell>
          <cell r="D442" t="str">
            <v>fig|1231725.7.peg.454</v>
          </cell>
          <cell r="E442" t="str">
            <v>FIG00639460: hypothetical protein</v>
          </cell>
        </row>
        <row r="443">
          <cell r="A443">
            <v>442</v>
          </cell>
          <cell r="B443" t="str">
            <v>fig|1231725.5.peg.4159</v>
          </cell>
          <cell r="C443" t="str">
            <v>fig|1231725.4.peg.4093</v>
          </cell>
          <cell r="D443" t="str">
            <v>fig|1231725.7.peg.455</v>
          </cell>
          <cell r="E443" t="str">
            <v>Putative transporting ATPase</v>
          </cell>
        </row>
        <row r="444">
          <cell r="A444">
            <v>443</v>
          </cell>
          <cell r="B444" t="str">
            <v>fig|1231725.5.peg.4158</v>
          </cell>
          <cell r="C444" t="str">
            <v>fig|1231725.4.peg.4092</v>
          </cell>
          <cell r="D444" t="str">
            <v>fig|1231725.7.peg.456</v>
          </cell>
          <cell r="E444" t="str">
            <v>Putative membrane protein YfcA</v>
          </cell>
        </row>
        <row r="445">
          <cell r="A445">
            <v>444</v>
          </cell>
          <cell r="B445" t="str">
            <v>fig|1231725.5.peg.4157</v>
          </cell>
          <cell r="C445" t="str">
            <v>fig|1231725.4.peg.4091</v>
          </cell>
          <cell r="D445" t="str">
            <v>fig|1231725.7.peg.457</v>
          </cell>
          <cell r="E445" t="str">
            <v>Murein endopeptidase</v>
          </cell>
        </row>
        <row r="446">
          <cell r="A446">
            <v>445</v>
          </cell>
          <cell r="B446" t="str">
            <v>fig|1231725.5.peg.4156</v>
          </cell>
          <cell r="C446" t="str">
            <v>fig|1231725.4.peg.4090</v>
          </cell>
          <cell r="D446" t="str">
            <v>fig|1231725.7.peg.458</v>
          </cell>
          <cell r="E446" t="str">
            <v>Chorismate synthase (EC 4.2.3.5)</v>
          </cell>
        </row>
        <row r="447">
          <cell r="A447">
            <v>446</v>
          </cell>
          <cell r="B447" t="str">
            <v>fig|1231725.5.peg.4155</v>
          </cell>
          <cell r="C447" t="str">
            <v>fig|1231725.4.peg.4089</v>
          </cell>
          <cell r="D447" t="str">
            <v>fig|1231725.7.peg.459</v>
          </cell>
          <cell r="E447" t="str">
            <v>Protein-N(5)-glutamine methyltransferase PrmB, methylates LSU ribosomal protein L3p</v>
          </cell>
        </row>
        <row r="448">
          <cell r="A448">
            <v>447</v>
          </cell>
          <cell r="B448" t="str">
            <v>fig|1231725.5.peg.4154</v>
          </cell>
          <cell r="C448" t="str">
            <v>fig|1231725.4.peg.4088</v>
          </cell>
          <cell r="D448" t="str">
            <v>fig|1231725.7.peg.460</v>
          </cell>
          <cell r="E448" t="str">
            <v>hypothetical protein</v>
          </cell>
        </row>
        <row r="449">
          <cell r="A449">
            <v>448</v>
          </cell>
          <cell r="B449" t="str">
            <v>fig|1231725.5.peg.4153</v>
          </cell>
          <cell r="C449" t="str">
            <v>fig|1231725.4.peg.4087</v>
          </cell>
          <cell r="D449" t="str">
            <v>fig|1231725.7.peg.461</v>
          </cell>
          <cell r="E449" t="str">
            <v>FIG001674: hypothetical protein</v>
          </cell>
        </row>
        <row r="450">
          <cell r="A450">
            <v>449</v>
          </cell>
          <cell r="B450" t="str">
            <v>fig|1231725.5.peg.4152</v>
          </cell>
          <cell r="C450" t="str">
            <v>fig|1231725.4.peg.4086</v>
          </cell>
          <cell r="D450" t="str">
            <v>fig|1231725.7.peg.462</v>
          </cell>
          <cell r="E450" t="str">
            <v>Phosphohistidine phosphatase SixA</v>
          </cell>
        </row>
        <row r="451">
          <cell r="A451">
            <v>450</v>
          </cell>
          <cell r="B451" t="str">
            <v>fig|1231725.5.peg.4151</v>
          </cell>
          <cell r="C451" t="str">
            <v>fig|1231725.4.peg.4085</v>
          </cell>
          <cell r="D451" t="str">
            <v>fig|1231725.7.peg.463</v>
          </cell>
          <cell r="E451" t="str">
            <v>hypothetical protein</v>
          </cell>
        </row>
        <row r="452">
          <cell r="A452">
            <v>451</v>
          </cell>
          <cell r="B452" t="str">
            <v>fig|1231725.5.peg.4150</v>
          </cell>
          <cell r="C452" t="str">
            <v>fig|1231725.4.peg.4084</v>
          </cell>
          <cell r="D452" t="str">
            <v>fig|1231725.7.peg.464</v>
          </cell>
          <cell r="E452" t="str">
            <v>hypothetical protein</v>
          </cell>
        </row>
        <row r="453">
          <cell r="A453">
            <v>452</v>
          </cell>
          <cell r="B453" t="str">
            <v>fig|1231725.5.peg.4149</v>
          </cell>
          <cell r="C453" t="str">
            <v>fig|1231725.4.peg.4083</v>
          </cell>
          <cell r="D453" t="str">
            <v>fig|1231725.7.peg.465</v>
          </cell>
          <cell r="E453" t="str">
            <v>Enoyl-CoA hydratase (EC 4.2.1.17) / Delta(3)-cis-delta(2)-trans-enoyl-CoA isomerase (EC 5.3.3.8) / 3-hydroxyacyl-CoA dehydrogenase (EC 1.1.1.35) / 3-hydroxybutyryl-CoA epimerase (EC 5.1.2.3)</v>
          </cell>
        </row>
        <row r="454">
          <cell r="A454">
            <v>453</v>
          </cell>
          <cell r="B454" t="str">
            <v>fig|1231725.5.peg.4148</v>
          </cell>
          <cell r="C454" t="str">
            <v>fig|1231725.4.peg.4082</v>
          </cell>
          <cell r="D454" t="str">
            <v>fig|1231725.7.peg.466</v>
          </cell>
          <cell r="E454" t="str">
            <v>3-ketoacyl-CoA thiolase (EC 2.3.1.16) @ Acetyl-CoA acetyltransferase (EC 2.3.1.9)</v>
          </cell>
        </row>
        <row r="455">
          <cell r="A455">
            <v>454</v>
          </cell>
          <cell r="B455" t="str">
            <v>fig|1231725.5.peg.4147</v>
          </cell>
          <cell r="C455" t="str">
            <v>fig|1231725.4.peg.4081</v>
          </cell>
          <cell r="D455" t="str">
            <v>fig|1231725.7.peg.467</v>
          </cell>
          <cell r="E455" t="str">
            <v>FIG00637865: hypothetical protein</v>
          </cell>
        </row>
        <row r="456">
          <cell r="A456">
            <v>455</v>
          </cell>
          <cell r="B456" t="str">
            <v>fig|1231725.5.peg.4146</v>
          </cell>
          <cell r="C456" t="str">
            <v>fig|1231725.4.peg.4080</v>
          </cell>
          <cell r="D456" t="str">
            <v>fig|1231725.7.peg.468</v>
          </cell>
          <cell r="E456" t="str">
            <v>Long-chain fatty acid transport protein</v>
          </cell>
        </row>
        <row r="457">
          <cell r="A457">
            <v>456</v>
          </cell>
          <cell r="B457" t="str">
            <v>fig|1231725.5.peg.4145</v>
          </cell>
          <cell r="C457" t="str">
            <v>fig|1231725.4.peg.4079</v>
          </cell>
          <cell r="D457" t="str">
            <v>fig|1231725.7.peg.469</v>
          </cell>
          <cell r="E457" t="str">
            <v>Malate:quinone oxidoreductase (EC 1.1.5.4)</v>
          </cell>
        </row>
        <row r="458">
          <cell r="A458">
            <v>457</v>
          </cell>
          <cell r="B458" t="str">
            <v>fig|1231725.5.peg.4144</v>
          </cell>
          <cell r="C458" t="str">
            <v>fig|1231725.4.peg.4078</v>
          </cell>
          <cell r="D458" t="str">
            <v>fig|1231725.7.peg.470</v>
          </cell>
          <cell r="E458" t="str">
            <v>Lipoprotein</v>
          </cell>
        </row>
        <row r="459">
          <cell r="A459">
            <v>458</v>
          </cell>
          <cell r="B459" t="str">
            <v>fig|1231725.5.peg.4143</v>
          </cell>
          <cell r="C459" t="str">
            <v>fig|1231725.4.peg.4077</v>
          </cell>
          <cell r="D459" t="str">
            <v>fig|1231725.7.peg.471</v>
          </cell>
          <cell r="E459" t="str">
            <v>FIG00614034: hypothetical protein</v>
          </cell>
        </row>
        <row r="460">
          <cell r="A460">
            <v>459</v>
          </cell>
          <cell r="B460" t="str">
            <v>fig|1231725.5.peg.4142</v>
          </cell>
          <cell r="C460" t="str">
            <v>fig|1231725.4.peg.4075</v>
          </cell>
          <cell r="D460" t="str">
            <v>fig|1231725.7.peg.473</v>
          </cell>
          <cell r="E460" t="str">
            <v>hypothetical protein</v>
          </cell>
        </row>
        <row r="461">
          <cell r="A461">
            <v>460</v>
          </cell>
          <cell r="B461" t="str">
            <v>fig|1231725.5.peg.4141</v>
          </cell>
          <cell r="C461" t="str">
            <v>fig|1231725.4.peg.4074</v>
          </cell>
          <cell r="D461" t="str">
            <v>fig|1231725.7.peg.474</v>
          </cell>
          <cell r="E461" t="str">
            <v>Outer membrane lipoprotein e (P4) / NMN 5'-nucleotidase, extracellular (EC 3.1.3.5)</v>
          </cell>
        </row>
        <row r="462">
          <cell r="A462">
            <v>461</v>
          </cell>
          <cell r="B462" t="str">
            <v>fig|1231725.5.peg.4140</v>
          </cell>
          <cell r="C462" t="str">
            <v>fig|1231725.4.peg.4073</v>
          </cell>
          <cell r="D462" t="str">
            <v>fig|1231725.7.peg.475</v>
          </cell>
          <cell r="E462" t="str">
            <v>avirulence protein</v>
          </cell>
        </row>
        <row r="463">
          <cell r="A463">
            <v>462</v>
          </cell>
          <cell r="B463" t="str">
            <v>fig|1231725.5.peg.4139</v>
          </cell>
          <cell r="C463" t="str">
            <v>fig|1231725.4.peg.4072</v>
          </cell>
          <cell r="D463" t="str">
            <v>fig|1231725.7.peg.476</v>
          </cell>
          <cell r="E463" t="str">
            <v>avirulence protein</v>
          </cell>
        </row>
        <row r="464">
          <cell r="A464">
            <v>463</v>
          </cell>
          <cell r="B464" t="str">
            <v>fig|1231725.5.peg.4138</v>
          </cell>
          <cell r="C464" t="str">
            <v>fig|1231725.4.peg.4071</v>
          </cell>
          <cell r="D464" t="str">
            <v>fig|1231725.7.peg.477</v>
          </cell>
          <cell r="E464" t="str">
            <v>Ferric enterobactin-binding periplasmic protein FepB (TC 3.A.1.14.2)</v>
          </cell>
        </row>
        <row r="465">
          <cell r="A465">
            <v>464</v>
          </cell>
          <cell r="B465" t="str">
            <v>fig|1231725.5.peg.4137</v>
          </cell>
          <cell r="C465" t="str">
            <v>fig|1231725.4.peg.4070</v>
          </cell>
          <cell r="D465" t="str">
            <v>fig|1231725.7.peg.478</v>
          </cell>
          <cell r="E465" t="str">
            <v>Enterobactin exporter EntS</v>
          </cell>
        </row>
        <row r="466">
          <cell r="A466">
            <v>465</v>
          </cell>
          <cell r="B466" t="str">
            <v>fig|1231725.5.peg.4136</v>
          </cell>
          <cell r="C466" t="str">
            <v>fig|1231725.4.peg.4069</v>
          </cell>
          <cell r="D466" t="str">
            <v>fig|1231725.7.peg.479</v>
          </cell>
          <cell r="E466" t="str">
            <v>Ferric enterobactin transport system permease protein FepD (TC 3.A.1.14.2)</v>
          </cell>
        </row>
        <row r="467">
          <cell r="A467">
            <v>466</v>
          </cell>
          <cell r="B467" t="str">
            <v>fig|1231725.5.peg.4135</v>
          </cell>
          <cell r="C467" t="str">
            <v>fig|1231725.4.peg.4068</v>
          </cell>
          <cell r="D467" t="str">
            <v>fig|1231725.7.peg.480</v>
          </cell>
          <cell r="E467" t="str">
            <v>Ferric enterobactin transport system permease protein FepG (TC 3.A.1.14.2) @ ABC-type Fe3+-siderophore transport system, permease 2 component</v>
          </cell>
        </row>
        <row r="468">
          <cell r="A468">
            <v>467</v>
          </cell>
          <cell r="B468" t="str">
            <v>fig|1231725.5.peg.4134</v>
          </cell>
          <cell r="C468" t="str">
            <v>fig|1231725.4.peg.4067</v>
          </cell>
          <cell r="D468" t="str">
            <v>fig|1231725.7.peg.481</v>
          </cell>
          <cell r="E468" t="str">
            <v>Ferric enterobactin transport ATP-binding protein FepC (TC 3.A.1.14.2)</v>
          </cell>
        </row>
        <row r="469">
          <cell r="A469">
            <v>468</v>
          </cell>
          <cell r="B469" t="str">
            <v>fig|1231725.5.peg.4133</v>
          </cell>
          <cell r="C469" t="str">
            <v>fig|1231725.4.peg.4066</v>
          </cell>
          <cell r="D469" t="str">
            <v>fig|1231725.7.peg.482</v>
          </cell>
          <cell r="E469" t="str">
            <v>probable glucosyl transferase</v>
          </cell>
        </row>
        <row r="470">
          <cell r="A470">
            <v>469</v>
          </cell>
          <cell r="B470" t="str">
            <v>fig|1231725.5.peg.4132</v>
          </cell>
          <cell r="C470" t="str">
            <v>fig|1231725.4.peg.4065</v>
          </cell>
          <cell r="D470" t="str">
            <v>fig|1231725.7.peg.483</v>
          </cell>
          <cell r="E470" t="str">
            <v>N-acetylglucosamine-regulated outer membrane porin</v>
          </cell>
        </row>
        <row r="471">
          <cell r="A471">
            <v>470</v>
          </cell>
          <cell r="B471" t="str">
            <v>fig|1231725.5.peg.4130</v>
          </cell>
          <cell r="C471" t="str">
            <v>fig|1231725.4.peg.4064</v>
          </cell>
          <cell r="D471" t="str">
            <v>fig|1231725.7.peg.484</v>
          </cell>
          <cell r="E471" t="str">
            <v>Enterobactin synthetase component F, serine activating enzyme (EC 2.7.7.-)</v>
          </cell>
        </row>
        <row r="472">
          <cell r="A472">
            <v>471</v>
          </cell>
          <cell r="B472" t="str">
            <v>fig|1231725.5.peg.4129</v>
          </cell>
          <cell r="C472" t="str">
            <v>fig|1231725.4.peg.4063</v>
          </cell>
          <cell r="D472" t="str">
            <v>fig|1231725.7.peg.485</v>
          </cell>
          <cell r="E472" t="str">
            <v>Polymyxin synthetase PmxB</v>
          </cell>
        </row>
        <row r="473">
          <cell r="A473">
            <v>472</v>
          </cell>
          <cell r="B473" t="str">
            <v>fig|1231725.5.peg.4128</v>
          </cell>
          <cell r="C473" t="str">
            <v>fig|1231725.4.peg.4062</v>
          </cell>
          <cell r="D473" t="str">
            <v>fig|1231725.7.peg.486</v>
          </cell>
          <cell r="E473" t="str">
            <v>Enterobactin esterase</v>
          </cell>
        </row>
        <row r="474">
          <cell r="A474">
            <v>473</v>
          </cell>
          <cell r="B474" t="str">
            <v>fig|1231725.5.peg.4127</v>
          </cell>
          <cell r="C474" t="str">
            <v>fig|1231725.4.peg.4061</v>
          </cell>
          <cell r="D474" t="str">
            <v>fig|1231725.7.peg.487</v>
          </cell>
          <cell r="E474" t="str">
            <v>Ferrichrome-iron receptor</v>
          </cell>
        </row>
        <row r="475">
          <cell r="A475">
            <v>474</v>
          </cell>
          <cell r="B475" t="str">
            <v>fig|1231725.5.peg.4126</v>
          </cell>
          <cell r="C475" t="str">
            <v>fig|1231725.4.peg.4060</v>
          </cell>
          <cell r="D475" t="str">
            <v>fig|1231725.7.peg.488</v>
          </cell>
          <cell r="E475" t="str">
            <v>Isochorismate synthase (EC 5.4.4.2) [enterobactin] siderophore</v>
          </cell>
        </row>
        <row r="476">
          <cell r="A476">
            <v>475</v>
          </cell>
          <cell r="B476" t="str">
            <v>fig|1231725.5.peg.4124</v>
          </cell>
          <cell r="C476" t="str">
            <v>fig|1231725.4.peg.4059</v>
          </cell>
          <cell r="D476" t="str">
            <v>fig|1231725.7.peg.489</v>
          </cell>
          <cell r="E476" t="str">
            <v>2,3-dihydroxybenzoate-AMP ligase (EC 2.7.7.58) [enterobactin] siderophore</v>
          </cell>
        </row>
        <row r="477">
          <cell r="A477">
            <v>476</v>
          </cell>
          <cell r="B477" t="str">
            <v>fig|1231725.5.peg.4123</v>
          </cell>
          <cell r="C477" t="str">
            <v>fig|1231725.4.peg.4058</v>
          </cell>
          <cell r="D477" t="str">
            <v>fig|1231725.7.peg.490</v>
          </cell>
          <cell r="E477" t="str">
            <v>Isochorismatase (EC 3.3.2.1) [enterobactin] siderophore / Apo-aryl carrier domain of EntB</v>
          </cell>
        </row>
        <row r="478">
          <cell r="A478">
            <v>477</v>
          </cell>
          <cell r="B478" t="str">
            <v>fig|1231725.5.peg.4122</v>
          </cell>
          <cell r="C478" t="str">
            <v>fig|1231725.4.peg.4057</v>
          </cell>
          <cell r="D478" t="str">
            <v>fig|1231725.7.peg.491</v>
          </cell>
          <cell r="E478" t="str">
            <v>2,3-dihydro-2,3-dihydroxybenzoate dehydrogenase (EC 1.3.1.28)</v>
          </cell>
        </row>
        <row r="479">
          <cell r="A479">
            <v>478</v>
          </cell>
          <cell r="B479" t="str">
            <v>fig|1231725.5.peg.4121</v>
          </cell>
          <cell r="C479" t="str">
            <v>fig|1231725.4.peg.4056</v>
          </cell>
          <cell r="D479" t="str">
            <v>fig|1231725.7.peg.492</v>
          </cell>
          <cell r="E479" t="str">
            <v>Proofreading thioesterase in enterobactin biosynthesis EntH</v>
          </cell>
        </row>
        <row r="480">
          <cell r="A480">
            <v>479</v>
          </cell>
          <cell r="B480" t="str">
            <v>fig|1231725.5.peg.4120</v>
          </cell>
          <cell r="C480" t="str">
            <v>fig|1231725.4.peg.4055</v>
          </cell>
          <cell r="D480" t="str">
            <v>fig|1231725.7.peg.493</v>
          </cell>
          <cell r="E480" t="str">
            <v>NADH:flavin oxidoreductases, Old Yellow Enzyme family</v>
          </cell>
        </row>
        <row r="481">
          <cell r="A481">
            <v>480</v>
          </cell>
          <cell r="B481" t="str">
            <v>fig|1231725.5.peg.4119</v>
          </cell>
          <cell r="C481" t="str">
            <v>fig|1231725.4.peg.4054</v>
          </cell>
          <cell r="D481" t="str">
            <v>fig|1231725.7.peg.494</v>
          </cell>
          <cell r="E481" t="str">
            <v>FIG00905119: hypothetical protein</v>
          </cell>
        </row>
        <row r="482">
          <cell r="A482">
            <v>481</v>
          </cell>
          <cell r="B482" t="str">
            <v>fig|1231725.5.peg.4118</v>
          </cell>
          <cell r="C482" t="str">
            <v>fig|1231725.4.peg.4053</v>
          </cell>
          <cell r="D482" t="str">
            <v>fig|1231725.7.peg.495</v>
          </cell>
          <cell r="E482" t="str">
            <v>Uncharacterized protein YeaK</v>
          </cell>
        </row>
        <row r="483">
          <cell r="A483">
            <v>482</v>
          </cell>
          <cell r="B483" t="str">
            <v>fig|1231725.5.peg.4117</v>
          </cell>
          <cell r="C483" t="str">
            <v>fig|1231725.4.peg.4052</v>
          </cell>
          <cell r="D483" t="str">
            <v>fig|1231725.7.peg.496</v>
          </cell>
          <cell r="E483" t="str">
            <v>hypothetical protein</v>
          </cell>
        </row>
        <row r="484">
          <cell r="A484">
            <v>483</v>
          </cell>
          <cell r="B484" t="str">
            <v>fig|1231725.5.peg.4116</v>
          </cell>
          <cell r="C484" t="str">
            <v>fig|1231725.4.peg.4051</v>
          </cell>
          <cell r="D484" t="str">
            <v>fig|1231725.7.peg.497</v>
          </cell>
          <cell r="E484" t="str">
            <v>Leader peptidase (Prepilin peptidase) (EC 3.4.23.43) / N-methyltransferase (EC 2.1.1.-)</v>
          </cell>
        </row>
        <row r="485">
          <cell r="A485">
            <v>484</v>
          </cell>
          <cell r="B485" t="str">
            <v>fig|1231725.5.peg.4115</v>
          </cell>
          <cell r="C485" t="str">
            <v>fig|1231725.4.peg.4050</v>
          </cell>
          <cell r="D485" t="str">
            <v>fig|1231725.7.peg.498</v>
          </cell>
          <cell r="E485" t="str">
            <v>hypothetical protein</v>
          </cell>
        </row>
        <row r="486">
          <cell r="A486">
            <v>485</v>
          </cell>
          <cell r="B486" t="str">
            <v>fig|1231725.5.peg.4114</v>
          </cell>
          <cell r="C486" t="str">
            <v>fig|1231725.4.peg.4049</v>
          </cell>
          <cell r="D486" t="str">
            <v>fig|1231725.7.peg.499</v>
          </cell>
          <cell r="E486" t="str">
            <v>General secretion pathway protein M</v>
          </cell>
        </row>
        <row r="487">
          <cell r="A487">
            <v>486</v>
          </cell>
          <cell r="B487" t="str">
            <v>fig|1231725.5.peg.4113</v>
          </cell>
          <cell r="C487" t="str">
            <v>fig|1231725.4.peg.4048</v>
          </cell>
          <cell r="D487" t="str">
            <v>fig|1231725.7.peg.500</v>
          </cell>
          <cell r="E487" t="str">
            <v>General secretion pathway protein L</v>
          </cell>
        </row>
        <row r="488">
          <cell r="A488">
            <v>487</v>
          </cell>
          <cell r="B488" t="str">
            <v>fig|1231725.5.peg.4112</v>
          </cell>
          <cell r="C488" t="str">
            <v>fig|1231725.4.peg.4047</v>
          </cell>
          <cell r="D488" t="str">
            <v>fig|1231725.7.peg.501</v>
          </cell>
          <cell r="E488" t="str">
            <v>General secretion pathway protein K</v>
          </cell>
        </row>
        <row r="489">
          <cell r="A489">
            <v>488</v>
          </cell>
          <cell r="B489" t="str">
            <v>fig|1231725.5.peg.4111</v>
          </cell>
          <cell r="C489" t="str">
            <v>fig|1231725.4.peg.4046</v>
          </cell>
          <cell r="D489" t="str">
            <v>fig|1231725.7.peg.502</v>
          </cell>
          <cell r="E489" t="str">
            <v>General secretion pathway protein J</v>
          </cell>
        </row>
        <row r="490">
          <cell r="A490">
            <v>489</v>
          </cell>
          <cell r="B490" t="str">
            <v>fig|1231725.5.peg.4110</v>
          </cell>
          <cell r="C490" t="str">
            <v>fig|1231725.4.peg.4045</v>
          </cell>
          <cell r="D490" t="str">
            <v>fig|1231725.7.peg.503</v>
          </cell>
          <cell r="E490" t="str">
            <v>General secretion pathway protein I</v>
          </cell>
        </row>
        <row r="491">
          <cell r="A491">
            <v>490</v>
          </cell>
          <cell r="B491" t="str">
            <v>fig|1231725.5.peg.4109</v>
          </cell>
          <cell r="C491" t="str">
            <v>fig|1231725.4.peg.4044</v>
          </cell>
          <cell r="D491" t="str">
            <v>fig|1231725.7.peg.504</v>
          </cell>
          <cell r="E491" t="str">
            <v>General secretion pathway protein H</v>
          </cell>
        </row>
        <row r="492">
          <cell r="A492">
            <v>491</v>
          </cell>
          <cell r="B492" t="str">
            <v>fig|1231725.5.peg.4108</v>
          </cell>
          <cell r="C492" t="str">
            <v>fig|1231725.4.peg.4043</v>
          </cell>
          <cell r="D492" t="str">
            <v>fig|1231725.7.peg.505</v>
          </cell>
          <cell r="E492" t="str">
            <v>General secretion pathway protein G</v>
          </cell>
        </row>
        <row r="493">
          <cell r="A493">
            <v>492</v>
          </cell>
          <cell r="B493" t="str">
            <v>fig|1231725.5.peg.4107</v>
          </cell>
          <cell r="C493" t="str">
            <v>fig|1231725.4.peg.4042</v>
          </cell>
          <cell r="D493" t="str">
            <v>fig|1231725.7.peg.506</v>
          </cell>
          <cell r="E493" t="str">
            <v>General secretion pathway protein F</v>
          </cell>
        </row>
        <row r="494">
          <cell r="A494">
            <v>493</v>
          </cell>
          <cell r="B494" t="str">
            <v>fig|1231725.5.peg.4106</v>
          </cell>
          <cell r="C494" t="str">
            <v>fig|1231725.4.peg.4041</v>
          </cell>
          <cell r="D494" t="str">
            <v>fig|1231725.7.peg.507</v>
          </cell>
          <cell r="E494" t="str">
            <v>General secretion pathway protein E</v>
          </cell>
        </row>
        <row r="495">
          <cell r="A495">
            <v>494</v>
          </cell>
          <cell r="B495" t="str">
            <v>fig|1231725.5.peg.4105</v>
          </cell>
          <cell r="C495" t="str">
            <v>fig|1231725.4.peg.4040</v>
          </cell>
          <cell r="D495" t="str">
            <v>fig|1231725.7.peg.508</v>
          </cell>
          <cell r="E495" t="str">
            <v>General secretion pathway protein D</v>
          </cell>
        </row>
        <row r="496">
          <cell r="A496">
            <v>495</v>
          </cell>
          <cell r="B496" t="str">
            <v>fig|1231725.5.peg.4104</v>
          </cell>
          <cell r="C496" t="str">
            <v>fig|1231725.4.peg.4039</v>
          </cell>
          <cell r="D496" t="str">
            <v>fig|1231725.7.peg.509</v>
          </cell>
          <cell r="E496" t="str">
            <v>General secretion pathway protein C</v>
          </cell>
        </row>
        <row r="497">
          <cell r="A497">
            <v>496</v>
          </cell>
          <cell r="B497" t="str">
            <v>fig|1231725.5.peg.4101</v>
          </cell>
          <cell r="C497" t="str">
            <v>fig|1231725.4.peg.4036</v>
          </cell>
          <cell r="D497" t="str">
            <v>fig|1231725.7.peg.512</v>
          </cell>
          <cell r="E497" t="str">
            <v>General secretion pathway protein B</v>
          </cell>
        </row>
        <row r="498">
          <cell r="A498">
            <v>497</v>
          </cell>
          <cell r="B498" t="str">
            <v>fig|1231725.5.peg.4100</v>
          </cell>
          <cell r="C498" t="str">
            <v>fig|1231725.4.peg.4035</v>
          </cell>
          <cell r="D498" t="str">
            <v>fig|1231725.7.peg.513</v>
          </cell>
          <cell r="E498" t="str">
            <v>Lipoprotein outS precursor</v>
          </cell>
        </row>
        <row r="499">
          <cell r="A499">
            <v>498</v>
          </cell>
          <cell r="B499" t="str">
            <v>fig|1231725.5.peg.4099</v>
          </cell>
          <cell r="C499" t="str">
            <v>fig|1231725.4.peg.4034</v>
          </cell>
          <cell r="D499" t="str">
            <v>fig|1231725.7.peg.514</v>
          </cell>
          <cell r="E499" t="str">
            <v>Uncharacterized PLP-dependent aminotransferase YfdZ</v>
          </cell>
        </row>
        <row r="500">
          <cell r="A500">
            <v>499</v>
          </cell>
          <cell r="B500" t="str">
            <v>fig|1231725.5.peg.4098</v>
          </cell>
          <cell r="C500" t="str">
            <v>fig|1231725.4.peg.4033</v>
          </cell>
          <cell r="D500" t="str">
            <v>fig|1231725.7.peg.515</v>
          </cell>
          <cell r="E500" t="str">
            <v>hypothetical protein</v>
          </cell>
        </row>
        <row r="501">
          <cell r="A501">
            <v>500</v>
          </cell>
          <cell r="B501" t="str">
            <v>fig|1231725.5.peg.4096</v>
          </cell>
          <cell r="C501" t="str">
            <v>fig|1231725.4.peg.4032</v>
          </cell>
          <cell r="D501" t="str">
            <v>fig|1231725.7.peg.516</v>
          </cell>
          <cell r="E501" t="str">
            <v>D-alanine aminotransferase (EC 2.6.1.21)</v>
          </cell>
        </row>
        <row r="502">
          <cell r="A502">
            <v>501</v>
          </cell>
          <cell r="B502" t="str">
            <v>fig|1231725.5.peg.4095</v>
          </cell>
          <cell r="C502" t="str">
            <v>fig|1231725.4.peg.4031</v>
          </cell>
          <cell r="D502" t="str">
            <v>fig|1231725.7.peg.517</v>
          </cell>
          <cell r="E502" t="str">
            <v>Potassium efflux system KefA protein / Small-conductance mechanosensitive channel</v>
          </cell>
        </row>
        <row r="503">
          <cell r="A503">
            <v>502</v>
          </cell>
          <cell r="B503" t="str">
            <v>fig|1231725.5.peg.4094</v>
          </cell>
          <cell r="C503" t="str">
            <v>fig|1231725.4.peg.4030</v>
          </cell>
          <cell r="D503" t="str">
            <v>fig|1231725.7.peg.518</v>
          </cell>
          <cell r="E503" t="str">
            <v>hypothetical protein</v>
          </cell>
        </row>
        <row r="504">
          <cell r="A504">
            <v>503</v>
          </cell>
          <cell r="B504" t="str">
            <v>fig|1231725.5.peg.4093</v>
          </cell>
          <cell r="C504" t="str">
            <v>fig|1231725.4.peg.4029</v>
          </cell>
          <cell r="D504" t="str">
            <v>fig|1231725.7.peg.519</v>
          </cell>
          <cell r="E504" t="str">
            <v>hypothetical protein</v>
          </cell>
        </row>
        <row r="505">
          <cell r="A505">
            <v>504</v>
          </cell>
          <cell r="B505" t="str">
            <v>fig|1231725.5.peg.4092</v>
          </cell>
          <cell r="C505" t="str">
            <v>fig|1231725.4.peg.4028</v>
          </cell>
          <cell r="D505" t="str">
            <v>fig|1231725.7.peg.520</v>
          </cell>
          <cell r="E505" t="str">
            <v>COG0553: Superfamily II DNA/RNA helicases, SNF2 family</v>
          </cell>
        </row>
        <row r="506">
          <cell r="A506">
            <v>505</v>
          </cell>
          <cell r="B506" t="str">
            <v>fig|1231725.5.peg.4091</v>
          </cell>
          <cell r="C506" t="str">
            <v>fig|1231725.4.peg.4027</v>
          </cell>
          <cell r="D506" t="str">
            <v>fig|1231725.7.peg.521</v>
          </cell>
          <cell r="E506" t="str">
            <v>putative; ORF located using Glimmer/Genemark</v>
          </cell>
        </row>
        <row r="507">
          <cell r="A507">
            <v>506</v>
          </cell>
          <cell r="B507" t="str">
            <v>fig|1231725.5.peg.4090</v>
          </cell>
          <cell r="C507" t="str">
            <v>fig|1231725.4.peg.4026</v>
          </cell>
          <cell r="D507" t="str">
            <v>fig|1231725.7.peg.522</v>
          </cell>
          <cell r="E507" t="str">
            <v>COG2885: Outer membrane protein and related peptidoglycan-associated (lipo)proteins</v>
          </cell>
        </row>
        <row r="508">
          <cell r="A508">
            <v>507</v>
          </cell>
          <cell r="B508" t="str">
            <v>fig|1231725.5.peg.4089</v>
          </cell>
          <cell r="C508" t="str">
            <v>fig|1231725.4.peg.4025</v>
          </cell>
          <cell r="D508" t="str">
            <v>fig|1231725.7.peg.523</v>
          </cell>
          <cell r="E508" t="str">
            <v>putative membrane protein</v>
          </cell>
        </row>
        <row r="509">
          <cell r="A509">
            <v>508</v>
          </cell>
          <cell r="B509" t="str">
            <v>fig|1231725.5.peg.4088</v>
          </cell>
          <cell r="C509" t="str">
            <v>fig|1231725.4.peg.4024</v>
          </cell>
          <cell r="D509" t="str">
            <v>fig|1231725.7.peg.524</v>
          </cell>
          <cell r="E509" t="str">
            <v>DNA helicase related protein</v>
          </cell>
        </row>
        <row r="510">
          <cell r="A510">
            <v>509</v>
          </cell>
          <cell r="B510" t="str">
            <v>fig|1231725.5.peg.4087</v>
          </cell>
          <cell r="C510" t="str">
            <v>fig|1231725.4.peg.4023</v>
          </cell>
          <cell r="D510" t="str">
            <v>fig|1231725.7.peg.525</v>
          </cell>
          <cell r="E510" t="str">
            <v>hypothetical protein</v>
          </cell>
        </row>
        <row r="511">
          <cell r="A511">
            <v>510</v>
          </cell>
          <cell r="B511" t="str">
            <v>fig|1231725.5.peg.4086</v>
          </cell>
          <cell r="C511" t="str">
            <v>fig|1231725.4.peg.4022</v>
          </cell>
          <cell r="D511" t="str">
            <v>fig|1231725.7.peg.526</v>
          </cell>
          <cell r="E511" t="str">
            <v>Possible restriction endonuclease</v>
          </cell>
        </row>
        <row r="512">
          <cell r="A512">
            <v>511</v>
          </cell>
          <cell r="B512" t="str">
            <v>fig|1231725.5.peg.4085</v>
          </cell>
          <cell r="C512" t="str">
            <v>fig|1231725.4.peg.4021</v>
          </cell>
          <cell r="D512" t="str">
            <v>fig|1231725.7.peg.527</v>
          </cell>
          <cell r="E512" t="str">
            <v>hypothetical protein</v>
          </cell>
        </row>
        <row r="513">
          <cell r="A513">
            <v>512</v>
          </cell>
          <cell r="B513" t="str">
            <v>fig|1231725.5.peg.4084</v>
          </cell>
          <cell r="C513" t="str">
            <v>fig|1231725.4.peg.4020</v>
          </cell>
          <cell r="D513" t="str">
            <v>fig|1231725.7.peg.528</v>
          </cell>
          <cell r="E513" t="str">
            <v>FIG074102: hypothetical protein</v>
          </cell>
        </row>
        <row r="514">
          <cell r="A514">
            <v>513</v>
          </cell>
          <cell r="B514" t="str">
            <v>fig|1231725.5.peg.4083</v>
          </cell>
          <cell r="C514" t="str">
            <v>fig|1231725.4.peg.4019</v>
          </cell>
          <cell r="D514" t="str">
            <v>fig|1231725.7.peg.529</v>
          </cell>
          <cell r="E514" t="str">
            <v>FIG00613750: hypothetical protein</v>
          </cell>
        </row>
        <row r="515">
          <cell r="A515">
            <v>514</v>
          </cell>
          <cell r="B515" t="str">
            <v>fig|1231725.5.peg.4082</v>
          </cell>
          <cell r="C515" t="str">
            <v>fig|1231725.4.peg.4018</v>
          </cell>
          <cell r="D515" t="str">
            <v>fig|1231725.7.peg.530</v>
          </cell>
          <cell r="E515" t="str">
            <v>NADH dehydrogenase (EC 1.6.99.3)</v>
          </cell>
        </row>
        <row r="516">
          <cell r="A516">
            <v>515</v>
          </cell>
          <cell r="B516" t="str">
            <v>fig|1231725.5.peg.4081</v>
          </cell>
          <cell r="C516" t="str">
            <v>fig|1231725.4.peg.4017</v>
          </cell>
          <cell r="D516" t="str">
            <v>fig|1231725.7.peg.531</v>
          </cell>
          <cell r="E516" t="str">
            <v>Pirin-related protein</v>
          </cell>
        </row>
        <row r="517">
          <cell r="A517">
            <v>516</v>
          </cell>
          <cell r="B517" t="str">
            <v>fig|1231725.5.peg.4080</v>
          </cell>
          <cell r="C517" t="str">
            <v>fig|1231725.4.peg.4016</v>
          </cell>
          <cell r="D517" t="str">
            <v>fig|1231725.7.peg.532</v>
          </cell>
          <cell r="E517" t="str">
            <v>FMN-dependent NADH-azoreductase</v>
          </cell>
        </row>
        <row r="518">
          <cell r="A518">
            <v>517</v>
          </cell>
          <cell r="B518" t="str">
            <v>fig|1231725.5.peg.4079</v>
          </cell>
          <cell r="C518" t="str">
            <v>fig|1231725.4.peg.4015</v>
          </cell>
          <cell r="D518" t="str">
            <v>fig|1231725.7.peg.533</v>
          </cell>
          <cell r="E518" t="str">
            <v>Transcriptional regulator, LysR family</v>
          </cell>
        </row>
        <row r="519">
          <cell r="A519">
            <v>518</v>
          </cell>
          <cell r="B519" t="str">
            <v>fig|1231725.5.peg.4078</v>
          </cell>
          <cell r="C519" t="str">
            <v>fig|1231725.4.peg.4014</v>
          </cell>
          <cell r="D519" t="str">
            <v>fig|1231725.7.peg.534</v>
          </cell>
          <cell r="E519" t="str">
            <v>Methionine ABC transporter ATP-binding protein</v>
          </cell>
        </row>
        <row r="520">
          <cell r="A520">
            <v>519</v>
          </cell>
          <cell r="B520" t="str">
            <v>fig|1231725.5.peg.4077</v>
          </cell>
          <cell r="C520" t="str">
            <v>fig|1231725.4.peg.4013</v>
          </cell>
          <cell r="D520" t="str">
            <v>fig|1231725.7.peg.535</v>
          </cell>
          <cell r="E520" t="str">
            <v>Amino acid ABC transporter, permease protein</v>
          </cell>
        </row>
        <row r="521">
          <cell r="A521">
            <v>520</v>
          </cell>
          <cell r="B521" t="str">
            <v>fig|1231725.5.peg.4076</v>
          </cell>
          <cell r="C521" t="str">
            <v>fig|1231725.4.peg.4012</v>
          </cell>
          <cell r="D521" t="str">
            <v>fig|1231725.7.peg.536</v>
          </cell>
          <cell r="E521" t="str">
            <v>Cystine ABC transporter, permease protein</v>
          </cell>
        </row>
        <row r="522">
          <cell r="A522">
            <v>521</v>
          </cell>
          <cell r="B522" t="str">
            <v>fig|1231725.5.peg.4075</v>
          </cell>
          <cell r="C522" t="str">
            <v>fig|1231725.4.peg.4011</v>
          </cell>
          <cell r="D522" t="str">
            <v>fig|1231725.7.peg.537</v>
          </cell>
          <cell r="E522" t="str">
            <v>Glutamine ABC transporter, periplasmic glutamine-binding protein (TC 3.A.1.3.2)</v>
          </cell>
        </row>
        <row r="523">
          <cell r="A523">
            <v>522</v>
          </cell>
          <cell r="B523" t="str">
            <v>fig|1231725.5.peg.4074</v>
          </cell>
          <cell r="C523" t="str">
            <v>fig|1231725.4.peg.4010</v>
          </cell>
          <cell r="D523" t="str">
            <v>fig|1231725.7.peg.538</v>
          </cell>
          <cell r="E523" t="str">
            <v>transcriptional regulator, LysR family</v>
          </cell>
        </row>
        <row r="524">
          <cell r="A524">
            <v>523</v>
          </cell>
          <cell r="B524" t="str">
            <v>fig|1231725.5.peg.4073</v>
          </cell>
          <cell r="C524" t="str">
            <v>fig|1231725.4.peg.4009</v>
          </cell>
          <cell r="D524" t="str">
            <v>fig|1231725.7.peg.539</v>
          </cell>
          <cell r="E524" t="str">
            <v>NAD-specific glutamate dehydrogenase (EC 1.4.1.2); NADP-specific glutamate dehydrogenase (EC 1.4.1.4)</v>
          </cell>
        </row>
        <row r="525">
          <cell r="A525">
            <v>524</v>
          </cell>
          <cell r="B525" t="str">
            <v>fig|1231725.5.peg.4072</v>
          </cell>
          <cell r="C525" t="str">
            <v>fig|1231725.4.peg.4008</v>
          </cell>
          <cell r="D525" t="str">
            <v>fig|1231725.7.peg.540</v>
          </cell>
          <cell r="E525" t="str">
            <v>Proton/glutamate symport protein @ Sodium/glutamate symport protein</v>
          </cell>
        </row>
        <row r="526">
          <cell r="A526">
            <v>525</v>
          </cell>
          <cell r="B526" t="str">
            <v>fig|1231725.5.peg.4071</v>
          </cell>
          <cell r="C526" t="str">
            <v>fig|1231725.4.peg.4007</v>
          </cell>
          <cell r="D526" t="str">
            <v>fig|1231725.7.peg.541</v>
          </cell>
          <cell r="E526" t="str">
            <v>Aspartate aminotransferase (EC 2.6.1.1)</v>
          </cell>
        </row>
        <row r="527">
          <cell r="A527">
            <v>526</v>
          </cell>
          <cell r="B527" t="str">
            <v>fig|1231725.5.peg.4070</v>
          </cell>
          <cell r="C527" t="str">
            <v>fig|1231725.4.peg.4006</v>
          </cell>
          <cell r="D527" t="str">
            <v>fig|1231725.7.peg.542</v>
          </cell>
          <cell r="E527" t="str">
            <v>Dimethylmenaquinone methyltransferase family protein</v>
          </cell>
        </row>
        <row r="528">
          <cell r="A528">
            <v>527</v>
          </cell>
          <cell r="B528" t="str">
            <v>fig|1231725.5.peg.4069</v>
          </cell>
          <cell r="C528" t="str">
            <v>fig|1231725.4.peg.4005</v>
          </cell>
          <cell r="D528" t="str">
            <v>fig|1231725.7.peg.543</v>
          </cell>
          <cell r="E528" t="str">
            <v>transcriptional regulator, LysR family</v>
          </cell>
        </row>
        <row r="529">
          <cell r="A529">
            <v>528</v>
          </cell>
          <cell r="B529" t="str">
            <v>fig|1231725.5.peg.4068</v>
          </cell>
          <cell r="C529" t="str">
            <v>fig|1231725.4.peg.4004</v>
          </cell>
          <cell r="D529" t="str">
            <v>fig|1231725.7.peg.544</v>
          </cell>
          <cell r="E529" t="str">
            <v>Transcriptional repressor of the lac operon</v>
          </cell>
        </row>
        <row r="530">
          <cell r="A530">
            <v>529</v>
          </cell>
          <cell r="B530" t="str">
            <v>fig|1231725.5.peg.4067</v>
          </cell>
          <cell r="C530" t="str">
            <v>fig|1231725.4.peg.4003</v>
          </cell>
          <cell r="D530" t="str">
            <v>fig|1231725.7.peg.545</v>
          </cell>
          <cell r="E530" t="str">
            <v>hypothetical protein</v>
          </cell>
        </row>
        <row r="531">
          <cell r="A531">
            <v>530</v>
          </cell>
          <cell r="B531" t="str">
            <v>fig|1231725.5.peg.4066</v>
          </cell>
          <cell r="C531" t="str">
            <v>fig|1231725.4.peg.4002</v>
          </cell>
          <cell r="D531" t="str">
            <v>fig|1231725.7.peg.546</v>
          </cell>
          <cell r="E531" t="str">
            <v>Maltoporin (maltose/maltodextrin high-affinity receptor, phage lambda receptor protein)</v>
          </cell>
        </row>
        <row r="532">
          <cell r="A532">
            <v>531</v>
          </cell>
          <cell r="B532" t="str">
            <v>fig|1231725.5.peg.4065</v>
          </cell>
          <cell r="C532" t="str">
            <v>fig|1231725.4.peg.4001</v>
          </cell>
          <cell r="D532" t="str">
            <v>fig|1231725.7.peg.547</v>
          </cell>
          <cell r="E532" t="str">
            <v>PTS system, glucose-specific IIBC component (EC 2.7.1.69)</v>
          </cell>
        </row>
        <row r="533">
          <cell r="A533">
            <v>532</v>
          </cell>
          <cell r="B533" t="str">
            <v>fig|1231725.5.peg.4064</v>
          </cell>
          <cell r="C533" t="str">
            <v>fig|1231725.4.peg.4000</v>
          </cell>
          <cell r="D533" t="str">
            <v>fig|1231725.7.peg.548</v>
          </cell>
          <cell r="E533" t="str">
            <v>Beta-galactosidase (EC 3.2.1.23)</v>
          </cell>
        </row>
        <row r="534">
          <cell r="A534">
            <v>533</v>
          </cell>
          <cell r="B534" t="str">
            <v>fig|1231725.5.peg.4063</v>
          </cell>
          <cell r="C534" t="str">
            <v>fig|1231725.4.peg.3999</v>
          </cell>
          <cell r="D534" t="str">
            <v>fig|1231725.7.peg.549</v>
          </cell>
          <cell r="E534" t="str">
            <v>Arabinogalactan endo-1,4-beta-galactosidase (EC 3.2.1.89)</v>
          </cell>
        </row>
        <row r="535">
          <cell r="A535">
            <v>534</v>
          </cell>
          <cell r="B535" t="str">
            <v>fig|1231725.5.peg.4062</v>
          </cell>
          <cell r="C535" t="str">
            <v>fig|1231725.4.peg.3998</v>
          </cell>
          <cell r="D535" t="str">
            <v>fig|1231725.7.peg.550</v>
          </cell>
          <cell r="E535" t="str">
            <v>Maltose/maltodextrin ABC transporter, permease protein MalG</v>
          </cell>
        </row>
        <row r="536">
          <cell r="A536">
            <v>535</v>
          </cell>
          <cell r="B536" t="str">
            <v>fig|1231725.5.peg.4061</v>
          </cell>
          <cell r="C536" t="str">
            <v>fig|1231725.4.peg.3997</v>
          </cell>
          <cell r="D536" t="str">
            <v>fig|1231725.7.peg.551</v>
          </cell>
          <cell r="E536" t="str">
            <v>Maltose/maltodextrin ABC transporter, permease protein MalF</v>
          </cell>
        </row>
        <row r="537">
          <cell r="A537">
            <v>536</v>
          </cell>
          <cell r="B537" t="str">
            <v>fig|1231725.5.peg.4060</v>
          </cell>
          <cell r="C537" t="str">
            <v>fig|1231725.4.peg.3996</v>
          </cell>
          <cell r="D537" t="str">
            <v>fig|1231725.7.peg.552</v>
          </cell>
          <cell r="E537" t="str">
            <v>Maltose/maltodextrin ABC transporter, substrate binding periplasmic protein MalE</v>
          </cell>
        </row>
        <row r="538">
          <cell r="A538">
            <v>537</v>
          </cell>
          <cell r="B538" t="str">
            <v>fig|1231725.5.peg.4059</v>
          </cell>
          <cell r="C538" t="str">
            <v>fig|1231725.4.peg.3995</v>
          </cell>
          <cell r="D538" t="str">
            <v>fig|1231725.7.peg.553</v>
          </cell>
          <cell r="E538" t="str">
            <v>Maltose/maltodextrin transport ATP-binding protein MalK (EC 3.6.3.19)</v>
          </cell>
        </row>
        <row r="539">
          <cell r="A539">
            <v>538</v>
          </cell>
          <cell r="B539" t="str">
            <v>fig|1231725.5.peg.4058</v>
          </cell>
          <cell r="C539" t="str">
            <v>fig|1231725.4.peg.3994</v>
          </cell>
          <cell r="D539" t="str">
            <v>fig|1231725.7.peg.554</v>
          </cell>
          <cell r="E539" t="str">
            <v>hypothetical protein</v>
          </cell>
        </row>
        <row r="540">
          <cell r="A540">
            <v>539</v>
          </cell>
          <cell r="B540" t="str">
            <v>fig|1231725.5.peg.4057</v>
          </cell>
          <cell r="C540" t="str">
            <v>fig|1231725.4.peg.3993</v>
          </cell>
          <cell r="D540" t="str">
            <v>fig|1231725.7.peg.555</v>
          </cell>
          <cell r="E540" t="str">
            <v>ILL6; metallopeptidase</v>
          </cell>
        </row>
        <row r="541">
          <cell r="A541">
            <v>540</v>
          </cell>
          <cell r="B541" t="str">
            <v>fig|1231725.5.peg.4056</v>
          </cell>
          <cell r="C541" t="str">
            <v>fig|1231725.4.peg.3992</v>
          </cell>
          <cell r="D541" t="str">
            <v>fig|1231725.7.peg.556</v>
          </cell>
          <cell r="E541" t="str">
            <v>hypothetical protein</v>
          </cell>
        </row>
        <row r="542">
          <cell r="A542">
            <v>541</v>
          </cell>
          <cell r="B542" t="str">
            <v>fig|1231725.5.peg.4055</v>
          </cell>
          <cell r="C542" t="str">
            <v>fig|1231725.4.peg.3991</v>
          </cell>
          <cell r="D542" t="str">
            <v>fig|1231725.7.peg.557</v>
          </cell>
          <cell r="E542" t="str">
            <v>Pectate lyase</v>
          </cell>
        </row>
        <row r="543">
          <cell r="A543">
            <v>542</v>
          </cell>
          <cell r="B543" t="str">
            <v>fig|1231725.5.peg.4054</v>
          </cell>
          <cell r="C543" t="str">
            <v>fig|1231725.4.peg.3990</v>
          </cell>
          <cell r="D543" t="str">
            <v>fig|1231725.7.peg.558</v>
          </cell>
          <cell r="E543" t="str">
            <v>Glycerol dehydrogenase (EC 1.1.1.6)</v>
          </cell>
        </row>
        <row r="544">
          <cell r="A544">
            <v>543</v>
          </cell>
          <cell r="B544" t="str">
            <v>fig|1231725.5.peg.4053</v>
          </cell>
          <cell r="C544" t="str">
            <v>fig|1231725.4.peg.3989</v>
          </cell>
          <cell r="D544" t="str">
            <v>fig|1231725.7.peg.559</v>
          </cell>
          <cell r="E544" t="str">
            <v>hypothetical protein</v>
          </cell>
        </row>
        <row r="545">
          <cell r="A545">
            <v>544</v>
          </cell>
          <cell r="B545" t="str">
            <v>fig|1231725.5.peg.4052</v>
          </cell>
          <cell r="C545" t="str">
            <v>fig|1231725.4.peg.3988</v>
          </cell>
          <cell r="D545" t="str">
            <v>fig|1231725.7.peg.560</v>
          </cell>
          <cell r="E545" t="str">
            <v>Starvation sensing protein RspA</v>
          </cell>
        </row>
        <row r="546">
          <cell r="A546">
            <v>545</v>
          </cell>
          <cell r="B546" t="str">
            <v>fig|1231725.5.peg.4051</v>
          </cell>
          <cell r="C546" t="str">
            <v>fig|1231725.4.peg.3987</v>
          </cell>
          <cell r="D546" t="str">
            <v>fig|1231725.7.peg.561</v>
          </cell>
          <cell r="E546" t="str">
            <v>Uronate isomerase (EC 5.3.1.12)</v>
          </cell>
        </row>
        <row r="547">
          <cell r="A547">
            <v>546</v>
          </cell>
          <cell r="B547" t="str">
            <v>fig|1231725.5.peg.4050</v>
          </cell>
          <cell r="C547" t="str">
            <v>fig|1231725.4.peg.3986</v>
          </cell>
          <cell r="D547" t="str">
            <v>fig|1231725.7.peg.562</v>
          </cell>
          <cell r="E547" t="str">
            <v>Rhamnogalacturonide transporter RhiT</v>
          </cell>
        </row>
        <row r="548">
          <cell r="A548">
            <v>547</v>
          </cell>
          <cell r="B548" t="str">
            <v>fig|1231725.5.peg.4049</v>
          </cell>
          <cell r="C548" t="str">
            <v>fig|1231725.4.peg.3985</v>
          </cell>
          <cell r="D548" t="str">
            <v>fig|1231725.7.peg.563</v>
          </cell>
          <cell r="E548" t="str">
            <v>D-mannonate oxidoreductase (EC 1.1.1.57)</v>
          </cell>
        </row>
        <row r="549">
          <cell r="A549">
            <v>548</v>
          </cell>
          <cell r="B549" t="str">
            <v>fig|1231725.5.peg.4048</v>
          </cell>
          <cell r="C549" t="str">
            <v>fig|1231725.4.peg.3984</v>
          </cell>
          <cell r="D549" t="str">
            <v>fig|1231725.7.peg.564</v>
          </cell>
          <cell r="E549" t="str">
            <v>Transcriptional regulator, GntR family</v>
          </cell>
        </row>
        <row r="550">
          <cell r="A550">
            <v>549</v>
          </cell>
          <cell r="B550" t="str">
            <v>fig|1231725.5.peg.4047</v>
          </cell>
          <cell r="C550" t="str">
            <v>fig|1231725.4.peg.3983</v>
          </cell>
          <cell r="D550" t="str">
            <v>fig|1231725.7.peg.565</v>
          </cell>
          <cell r="E550" t="str">
            <v>Urocanate hydratase (EC 4.2.1.49)</v>
          </cell>
        </row>
        <row r="551">
          <cell r="A551">
            <v>550</v>
          </cell>
          <cell r="B551" t="str">
            <v>fig|1231725.5.peg.4046</v>
          </cell>
          <cell r="C551" t="str">
            <v>fig|1231725.4.peg.3982</v>
          </cell>
          <cell r="D551" t="str">
            <v>fig|1231725.7.peg.566</v>
          </cell>
          <cell r="E551" t="str">
            <v>Histidine ammonia-lyase (EC 4.3.1.3)</v>
          </cell>
        </row>
        <row r="552">
          <cell r="A552">
            <v>551</v>
          </cell>
          <cell r="B552" t="str">
            <v>fig|1231725.5.peg.4045</v>
          </cell>
          <cell r="C552" t="str">
            <v>fig|1231725.4.peg.3981</v>
          </cell>
          <cell r="D552" t="str">
            <v>fig|1231725.7.peg.567</v>
          </cell>
          <cell r="E552" t="str">
            <v>ABC transporter ATP-binding protein with unknown substrate</v>
          </cell>
        </row>
        <row r="553">
          <cell r="A553">
            <v>552</v>
          </cell>
          <cell r="B553" t="str">
            <v>fig|1231725.5.peg.4044</v>
          </cell>
          <cell r="C553" t="str">
            <v>fig|1231725.4.peg.3980</v>
          </cell>
          <cell r="D553" t="str">
            <v>fig|1231725.7.peg.568</v>
          </cell>
          <cell r="E553" t="str">
            <v>ABC transporter, permease protein</v>
          </cell>
        </row>
        <row r="554">
          <cell r="A554">
            <v>553</v>
          </cell>
          <cell r="B554" t="str">
            <v>fig|1231725.5.peg.4043</v>
          </cell>
          <cell r="C554" t="str">
            <v>fig|1231725.4.peg.3979</v>
          </cell>
          <cell r="D554" t="str">
            <v>fig|1231725.7.peg.569</v>
          </cell>
          <cell r="E554" t="str">
            <v>ABC transporter substrate-binding protein</v>
          </cell>
        </row>
        <row r="555">
          <cell r="A555">
            <v>554</v>
          </cell>
          <cell r="B555" t="str">
            <v>fig|1231725.5.peg.4041</v>
          </cell>
          <cell r="C555" t="str">
            <v>fig|1231725.4.peg.3977</v>
          </cell>
          <cell r="D555" t="str">
            <v>fig|1231725.7.peg.570</v>
          </cell>
          <cell r="E555" t="str">
            <v>FIG00959158: hypothetical protein</v>
          </cell>
        </row>
        <row r="556">
          <cell r="A556">
            <v>555</v>
          </cell>
          <cell r="B556" t="str">
            <v>fig|1231725.5.peg.4039</v>
          </cell>
          <cell r="C556" t="str">
            <v>fig|1231725.4.peg.3976</v>
          </cell>
          <cell r="D556" t="str">
            <v>fig|1231725.7.peg.572</v>
          </cell>
          <cell r="E556" t="str">
            <v>Protease subunit of ATP-dependent Clp proteases</v>
          </cell>
        </row>
        <row r="557">
          <cell r="A557">
            <v>556</v>
          </cell>
          <cell r="B557" t="str">
            <v>fig|1231725.5.peg.4038</v>
          </cell>
          <cell r="C557" t="str">
            <v>fig|1231725.4.peg.3975</v>
          </cell>
          <cell r="D557" t="str">
            <v>fig|1231725.7.peg.573</v>
          </cell>
          <cell r="E557" t="str">
            <v>Histidine utilization repressor</v>
          </cell>
        </row>
        <row r="558">
          <cell r="A558">
            <v>557</v>
          </cell>
          <cell r="B558" t="str">
            <v>fig|1231725.5.peg.4037</v>
          </cell>
          <cell r="C558" t="str">
            <v>fig|1231725.4.peg.3974</v>
          </cell>
          <cell r="D558" t="str">
            <v>fig|1231725.7.peg.574</v>
          </cell>
          <cell r="E558" t="str">
            <v>hypothetical protein</v>
          </cell>
        </row>
        <row r="559">
          <cell r="A559">
            <v>558</v>
          </cell>
          <cell r="B559" t="str">
            <v>fig|1231725.5.peg.4036</v>
          </cell>
          <cell r="C559" t="str">
            <v>fig|1231725.4.peg.3973</v>
          </cell>
          <cell r="D559" t="str">
            <v>fig|1231725.7.peg.575</v>
          </cell>
          <cell r="E559" t="str">
            <v>Aconitate hydratase 2 (EC 4.2.1.3)</v>
          </cell>
        </row>
        <row r="560">
          <cell r="A560">
            <v>559</v>
          </cell>
          <cell r="B560" t="str">
            <v>fig|1231725.5.peg.4034</v>
          </cell>
          <cell r="C560" t="str">
            <v>fig|1231725.4.peg.3972</v>
          </cell>
          <cell r="D560" t="str">
            <v>fig|1231725.7.peg.576</v>
          </cell>
          <cell r="E560" t="str">
            <v>hypothetical protein</v>
          </cell>
        </row>
        <row r="561">
          <cell r="A561">
            <v>560</v>
          </cell>
          <cell r="B561" t="str">
            <v>fig|1231725.5.peg.4033</v>
          </cell>
          <cell r="C561" t="str">
            <v>fig|1231725.4.peg.3971</v>
          </cell>
          <cell r="D561" t="str">
            <v>fig|1231725.7.peg.577</v>
          </cell>
          <cell r="E561" t="str">
            <v>FIG00732228: membrane protein</v>
          </cell>
        </row>
        <row r="562">
          <cell r="A562">
            <v>561</v>
          </cell>
          <cell r="B562" t="str">
            <v>fig|1231725.5.peg.4032</v>
          </cell>
          <cell r="C562" t="str">
            <v>fig|1231725.4.peg.3970</v>
          </cell>
          <cell r="D562" t="str">
            <v>fig|1231725.7.peg.578</v>
          </cell>
          <cell r="E562" t="str">
            <v>hypothetical protein</v>
          </cell>
        </row>
        <row r="563">
          <cell r="A563">
            <v>562</v>
          </cell>
          <cell r="B563" t="str">
            <v>fig|1231725.5.peg.4031</v>
          </cell>
          <cell r="C563" t="str">
            <v>fig|1231725.4.peg.3969</v>
          </cell>
          <cell r="D563" t="str">
            <v>fig|1231725.7.peg.579</v>
          </cell>
          <cell r="E563" t="str">
            <v>Sensor kinase CitA, DpiB (EC 2.7.3.-)</v>
          </cell>
        </row>
        <row r="564">
          <cell r="A564">
            <v>563</v>
          </cell>
          <cell r="B564" t="str">
            <v>fig|1231725.5.peg.4030</v>
          </cell>
          <cell r="C564" t="str">
            <v>fig|1231725.4.peg.3968</v>
          </cell>
          <cell r="D564" t="str">
            <v>fig|1231725.7.peg.580</v>
          </cell>
          <cell r="E564" t="str">
            <v>Transcriptional regulatory protein CitB, DpiA</v>
          </cell>
        </row>
        <row r="565">
          <cell r="A565">
            <v>564</v>
          </cell>
          <cell r="B565" t="str">
            <v>fig|1231725.5.peg.4029</v>
          </cell>
          <cell r="C565" t="str">
            <v>fig|1231725.4.peg.3967</v>
          </cell>
          <cell r="D565" t="str">
            <v>fig|1231725.7.peg.581</v>
          </cell>
          <cell r="E565" t="str">
            <v>Histidine ammonia-lyase (EC 4.3.1.3)</v>
          </cell>
        </row>
        <row r="566">
          <cell r="A566">
            <v>565</v>
          </cell>
          <cell r="B566" t="str">
            <v>fig|1231725.5.peg.4028</v>
          </cell>
          <cell r="C566" t="str">
            <v>fig|1231725.4.peg.3966</v>
          </cell>
          <cell r="D566" t="str">
            <v>fig|1231725.7.peg.582</v>
          </cell>
          <cell r="E566" t="str">
            <v>Histidine ABC transporter, ATP-binding protein HisP (TC 3.A.1.3.1)</v>
          </cell>
        </row>
        <row r="567">
          <cell r="A567">
            <v>566</v>
          </cell>
          <cell r="B567" t="str">
            <v>fig|1231725.5.peg.4027</v>
          </cell>
          <cell r="C567" t="str">
            <v>fig|1231725.4.peg.3965</v>
          </cell>
          <cell r="D567" t="str">
            <v>fig|1231725.7.peg.583</v>
          </cell>
          <cell r="E567" t="str">
            <v>ABC-type arginine/histidine transport system, permease component</v>
          </cell>
        </row>
        <row r="568">
          <cell r="A568">
            <v>567</v>
          </cell>
          <cell r="B568" t="str">
            <v>fig|1231725.5.peg.4026</v>
          </cell>
          <cell r="C568" t="str">
            <v>fig|1231725.4.peg.3964</v>
          </cell>
          <cell r="D568" t="str">
            <v>fig|1231725.7.peg.584</v>
          </cell>
          <cell r="E568" t="str">
            <v>Histidine ABC transporter, permease protein HisQ (TC 3.A.1.3.1)</v>
          </cell>
        </row>
        <row r="569">
          <cell r="A569">
            <v>568</v>
          </cell>
          <cell r="B569" t="str">
            <v>fig|1231725.5.peg.4025</v>
          </cell>
          <cell r="C569" t="str">
            <v>fig|1231725.4.peg.3963</v>
          </cell>
          <cell r="D569" t="str">
            <v>fig|1231725.7.peg.585</v>
          </cell>
          <cell r="E569" t="str">
            <v>ABC-type amino acid transport/signal transduction systems, periplasmic component/domain</v>
          </cell>
        </row>
        <row r="570">
          <cell r="A570">
            <v>569</v>
          </cell>
          <cell r="B570" t="str">
            <v>fig|1231725.5.peg.4024</v>
          </cell>
          <cell r="C570" t="str">
            <v>fig|1231725.4.peg.3962</v>
          </cell>
          <cell r="D570" t="str">
            <v>fig|1231725.7.peg.586</v>
          </cell>
          <cell r="E570" t="str">
            <v>Conserved hypothetical protein (perhaps related to histidine degradation)</v>
          </cell>
        </row>
        <row r="571">
          <cell r="A571">
            <v>570</v>
          </cell>
          <cell r="B571" t="str">
            <v>fig|1231725.5.peg.4023</v>
          </cell>
          <cell r="C571" t="str">
            <v>fig|1231725.4.peg.3961</v>
          </cell>
          <cell r="D571" t="str">
            <v>fig|1231725.7.peg.587</v>
          </cell>
          <cell r="E571" t="str">
            <v>Formiminoglutamic iminohydrolase (EC 3.5.3.13)</v>
          </cell>
        </row>
        <row r="572">
          <cell r="A572">
            <v>571</v>
          </cell>
          <cell r="B572" t="str">
            <v>fig|1231725.5.peg.4022</v>
          </cell>
          <cell r="C572" t="str">
            <v>fig|1231725.4.peg.3960</v>
          </cell>
          <cell r="D572" t="str">
            <v>fig|1231725.7.peg.588</v>
          </cell>
          <cell r="E572" t="str">
            <v>Imidazolonepropionase (EC 3.5.2.7)</v>
          </cell>
        </row>
        <row r="573">
          <cell r="A573">
            <v>572</v>
          </cell>
          <cell r="B573" t="str">
            <v>fig|1231725.5.peg.4021</v>
          </cell>
          <cell r="C573" t="str">
            <v>fig|1231725.4.peg.3959</v>
          </cell>
          <cell r="D573" t="str">
            <v>fig|1231725.7.peg.589</v>
          </cell>
          <cell r="E573" t="str">
            <v>N-formylglutamate deformylase (EC 3.5.1.68)</v>
          </cell>
        </row>
        <row r="574">
          <cell r="A574">
            <v>573</v>
          </cell>
          <cell r="B574" t="str">
            <v>fig|1231725.5.peg.4020</v>
          </cell>
          <cell r="C574" t="str">
            <v>fig|1231725.4.peg.3958</v>
          </cell>
          <cell r="D574" t="str">
            <v>fig|1231725.7.peg.590</v>
          </cell>
          <cell r="E574" t="str">
            <v>Methyl-accepting chemotaxis protein I (serine chemoreceptor protein)</v>
          </cell>
        </row>
        <row r="575">
          <cell r="A575">
            <v>574</v>
          </cell>
          <cell r="B575" t="str">
            <v>fig|1231725.5.peg.4019</v>
          </cell>
          <cell r="C575" t="str">
            <v>fig|1231725.4.peg.3957</v>
          </cell>
          <cell r="D575" t="str">
            <v>fig|1231725.7.peg.591</v>
          </cell>
          <cell r="E575" t="str">
            <v>Methylenetetrahydrofolate dehydrogenase (NADP+) (EC 1.5.1.5) / Methenyltetrahydrofolate cyclohydrolase (EC 3.5.4.9)</v>
          </cell>
        </row>
        <row r="576">
          <cell r="A576">
            <v>575</v>
          </cell>
          <cell r="B576" t="str">
            <v>fig|1231725.5.peg.4018</v>
          </cell>
          <cell r="C576" t="str">
            <v>fig|1231725.4.peg.3956</v>
          </cell>
          <cell r="D576" t="str">
            <v>fig|1231725.7.peg.592</v>
          </cell>
          <cell r="E576" t="str">
            <v>FIG002958: hypothetical protein</v>
          </cell>
        </row>
        <row r="577">
          <cell r="A577">
            <v>576</v>
          </cell>
          <cell r="B577" t="str">
            <v>fig|1231725.5.peg.4017</v>
          </cell>
          <cell r="C577" t="str">
            <v>fig|1231725.4.peg.3955</v>
          </cell>
          <cell r="D577" t="str">
            <v>fig|1231725.7.peg.593</v>
          </cell>
          <cell r="E577" t="str">
            <v>Cysteinyl-tRNA synthetase (EC 6.1.1.16)</v>
          </cell>
        </row>
        <row r="578">
          <cell r="A578">
            <v>577</v>
          </cell>
          <cell r="B578" t="str">
            <v>fig|1231725.5.peg.4016</v>
          </cell>
          <cell r="C578" t="str">
            <v>fig|1231725.4.peg.3954</v>
          </cell>
          <cell r="D578" t="str">
            <v>fig|1231725.7.peg.594</v>
          </cell>
          <cell r="E578" t="str">
            <v>FIG00904864: hypothetical protein</v>
          </cell>
        </row>
        <row r="579">
          <cell r="A579">
            <v>578</v>
          </cell>
          <cell r="B579" t="str">
            <v>fig|1231725.5.peg.4015</v>
          </cell>
          <cell r="C579" t="str">
            <v>fig|1231725.4.peg.3953</v>
          </cell>
          <cell r="D579" t="str">
            <v>fig|1231725.7.peg.595</v>
          </cell>
          <cell r="E579" t="str">
            <v>Peptidyl-prolyl cis-trans isomerase PpiB (EC 5.2.1.8)</v>
          </cell>
        </row>
        <row r="580">
          <cell r="A580">
            <v>579</v>
          </cell>
          <cell r="B580" t="str">
            <v>fig|1231725.5.peg.4014</v>
          </cell>
          <cell r="C580" t="str">
            <v>fig|1231725.4.peg.3952</v>
          </cell>
          <cell r="D580" t="str">
            <v>fig|1231725.7.peg.596</v>
          </cell>
          <cell r="E580" t="str">
            <v>UDP-2,3-diacylglucosamine diphosphatase (EC 3.6.1.54)</v>
          </cell>
        </row>
        <row r="581">
          <cell r="A581">
            <v>580</v>
          </cell>
          <cell r="B581" t="str">
            <v>fig|1231725.5.peg.4013</v>
          </cell>
          <cell r="C581" t="str">
            <v>fig|1231725.4.peg.3951</v>
          </cell>
          <cell r="D581" t="str">
            <v>fig|1231725.7.peg.597</v>
          </cell>
          <cell r="E581" t="str">
            <v>hypothetical protein</v>
          </cell>
        </row>
        <row r="582">
          <cell r="A582">
            <v>581</v>
          </cell>
          <cell r="B582" t="str">
            <v>fig|1231725.5.peg.4012</v>
          </cell>
          <cell r="C582" t="str">
            <v>fig|1231725.4.peg.3950</v>
          </cell>
          <cell r="D582" t="str">
            <v>fig|1231725.7.peg.598</v>
          </cell>
          <cell r="E582" t="str">
            <v>Phosphoribosylaminoimidazole carboxylase catalytic subunit (EC 4.1.1.21)</v>
          </cell>
        </row>
        <row r="583">
          <cell r="A583">
            <v>582</v>
          </cell>
          <cell r="B583" t="str">
            <v>fig|1231725.5.peg.4011</v>
          </cell>
          <cell r="C583" t="str">
            <v>fig|1231725.4.peg.3949</v>
          </cell>
          <cell r="D583" t="str">
            <v>fig|1231725.7.peg.599</v>
          </cell>
          <cell r="E583" t="str">
            <v>Phosphoribosylaminoimidazole carboxylase ATPase subunit (EC 4.1.1.21)</v>
          </cell>
        </row>
        <row r="584">
          <cell r="A584">
            <v>583</v>
          </cell>
          <cell r="B584" t="str">
            <v>fig|1231725.5.peg.4010</v>
          </cell>
          <cell r="C584" t="str">
            <v>fig|1231725.4.peg.3948</v>
          </cell>
          <cell r="D584" t="str">
            <v>fig|1231725.7.peg.600</v>
          </cell>
          <cell r="E584" t="str">
            <v>hypothetical protein</v>
          </cell>
        </row>
        <row r="585">
          <cell r="A585">
            <v>584</v>
          </cell>
          <cell r="B585" t="str">
            <v>fig|1231725.5.peg.4009</v>
          </cell>
          <cell r="C585" t="str">
            <v>fig|1231725.4.peg.3947</v>
          </cell>
          <cell r="D585" t="str">
            <v>fig|1231725.7.peg.601</v>
          </cell>
          <cell r="E585" t="str">
            <v>Serine transporter</v>
          </cell>
        </row>
        <row r="586">
          <cell r="A586">
            <v>585</v>
          </cell>
          <cell r="B586" t="str">
            <v>fig|1231725.5.peg.4008</v>
          </cell>
          <cell r="C586" t="str">
            <v>fig|1231725.4.peg.3946</v>
          </cell>
          <cell r="D586" t="str">
            <v>fig|1231725.7.peg.602</v>
          </cell>
          <cell r="E586" t="str">
            <v>L-serine dehydratase (EC 4.3.1.17)</v>
          </cell>
        </row>
        <row r="587">
          <cell r="A587">
            <v>586</v>
          </cell>
          <cell r="B587" t="str">
            <v>fig|1231725.5.peg.4007</v>
          </cell>
          <cell r="C587" t="str">
            <v>fig|1231725.4.peg.3945</v>
          </cell>
          <cell r="D587" t="str">
            <v>fig|1231725.7.peg.603</v>
          </cell>
          <cell r="E587" t="str">
            <v>Putative DNA-binding protein in cluster with Type I restriction-modification system</v>
          </cell>
        </row>
        <row r="588">
          <cell r="A588">
            <v>587</v>
          </cell>
          <cell r="B588" t="str">
            <v>fig|1231725.5.peg.4006</v>
          </cell>
          <cell r="C588" t="str">
            <v>fig|1231725.4.peg.3944</v>
          </cell>
          <cell r="D588" t="str">
            <v>fig|1231725.7.peg.604</v>
          </cell>
          <cell r="E588" t="str">
            <v>hypothetical protein</v>
          </cell>
        </row>
        <row r="589">
          <cell r="A589">
            <v>588</v>
          </cell>
          <cell r="B589" t="str">
            <v>fig|1231725.5.peg.4005</v>
          </cell>
          <cell r="C589" t="str">
            <v>fig|1231725.4.peg.3943</v>
          </cell>
          <cell r="D589" t="str">
            <v>fig|1231725.7.peg.605</v>
          </cell>
          <cell r="E589" t="str">
            <v>hypothetical protein</v>
          </cell>
        </row>
        <row r="590">
          <cell r="A590">
            <v>589</v>
          </cell>
          <cell r="B590" t="str">
            <v>fig|1231725.5.peg.4004</v>
          </cell>
          <cell r="C590" t="str">
            <v>fig|1231725.4.peg.3942</v>
          </cell>
          <cell r="D590" t="str">
            <v>fig|1231725.7.peg.606</v>
          </cell>
          <cell r="E590" t="str">
            <v>Phosphate transport ATP-binding protein PstB (TC 3.A.1.7.1)</v>
          </cell>
        </row>
        <row r="591">
          <cell r="A591">
            <v>590</v>
          </cell>
          <cell r="B591" t="str">
            <v>fig|1231725.5.peg.4003</v>
          </cell>
          <cell r="C591" t="str">
            <v>fig|1231725.4.peg.3941</v>
          </cell>
          <cell r="D591" t="str">
            <v>fig|1231725.7.peg.607</v>
          </cell>
          <cell r="E591" t="str">
            <v>Phosphate transport system permease protein PstA (TC 3.A.1.7.1)</v>
          </cell>
        </row>
        <row r="592">
          <cell r="A592">
            <v>591</v>
          </cell>
          <cell r="B592" t="str">
            <v>fig|1231725.5.peg.4001</v>
          </cell>
          <cell r="C592" t="str">
            <v>fig|1231725.4.peg.3940</v>
          </cell>
          <cell r="D592" t="str">
            <v>fig|1231725.7.peg.608</v>
          </cell>
          <cell r="E592" t="str">
            <v>Phosphate transport system permease protein PstC (TC 3.A.1.7.1)</v>
          </cell>
        </row>
        <row r="593">
          <cell r="A593">
            <v>592</v>
          </cell>
          <cell r="B593" t="str">
            <v>fig|1231725.5.peg.4000</v>
          </cell>
          <cell r="C593" t="str">
            <v>fig|1231725.4.peg.3939</v>
          </cell>
          <cell r="D593" t="str">
            <v>fig|1231725.7.peg.609</v>
          </cell>
          <cell r="E593" t="str">
            <v>Polyphosphate kinase (EC 2.7.4.1)</v>
          </cell>
        </row>
        <row r="594">
          <cell r="A594">
            <v>593</v>
          </cell>
          <cell r="B594" t="str">
            <v>fig|1231725.5.peg.3999</v>
          </cell>
          <cell r="C594" t="str">
            <v>fig|1231725.4.peg.3938</v>
          </cell>
          <cell r="D594" t="str">
            <v>fig|1231725.7.peg.610</v>
          </cell>
          <cell r="E594" t="str">
            <v>Exopolyphosphatase (EC 3.6.1.11)</v>
          </cell>
        </row>
        <row r="595">
          <cell r="A595">
            <v>594</v>
          </cell>
          <cell r="B595" t="str">
            <v>fig|1231725.5.peg.3998</v>
          </cell>
          <cell r="C595" t="str">
            <v>fig|1231725.4.peg.3937</v>
          </cell>
          <cell r="D595" t="str">
            <v>fig|1231725.7.peg.611</v>
          </cell>
          <cell r="E595" t="str">
            <v>hypothetical protein</v>
          </cell>
        </row>
        <row r="596">
          <cell r="A596">
            <v>595</v>
          </cell>
          <cell r="B596" t="str">
            <v>fig|1231725.5.peg.3997</v>
          </cell>
          <cell r="C596" t="str">
            <v>fig|1231725.4.peg.3936</v>
          </cell>
          <cell r="D596" t="str">
            <v>fig|1231725.7.peg.612</v>
          </cell>
          <cell r="E596" t="str">
            <v>Hypothetical Zinc-finger containing protein</v>
          </cell>
        </row>
        <row r="597">
          <cell r="A597">
            <v>596</v>
          </cell>
          <cell r="B597" t="str">
            <v>fig|1231725.5.peg.3996</v>
          </cell>
          <cell r="C597" t="str">
            <v>fig|1231725.4.peg.3935</v>
          </cell>
          <cell r="D597" t="str">
            <v>fig|1231725.7.peg.613</v>
          </cell>
          <cell r="E597" t="str">
            <v>Universal stress protein G</v>
          </cell>
        </row>
        <row r="598">
          <cell r="A598">
            <v>597</v>
          </cell>
          <cell r="B598" t="str">
            <v>fig|1231725.5.peg.3995</v>
          </cell>
          <cell r="C598" t="str">
            <v>fig|1231725.4.peg.3934</v>
          </cell>
          <cell r="D598" t="str">
            <v>fig|1231725.7.peg.614</v>
          </cell>
          <cell r="E598" t="str">
            <v>hypothetical protein</v>
          </cell>
        </row>
        <row r="599">
          <cell r="A599">
            <v>598</v>
          </cell>
          <cell r="B599" t="str">
            <v>fig|1231725.5.peg.3994</v>
          </cell>
          <cell r="C599" t="str">
            <v>fig|1231725.4.peg.3933</v>
          </cell>
          <cell r="D599" t="str">
            <v>fig|1231725.7.peg.615</v>
          </cell>
          <cell r="E599" t="str">
            <v>Isochorismatase (EC 3.3.2.1)</v>
          </cell>
        </row>
        <row r="600">
          <cell r="A600">
            <v>599</v>
          </cell>
          <cell r="B600" t="str">
            <v>fig|1231725.5.peg.3993</v>
          </cell>
          <cell r="C600" t="str">
            <v>fig|1231725.4.peg.3932</v>
          </cell>
          <cell r="D600" t="str">
            <v>fig|1231725.7.peg.616</v>
          </cell>
          <cell r="E600" t="str">
            <v>Putative TEGT family carrier/transport protein</v>
          </cell>
        </row>
        <row r="601">
          <cell r="A601">
            <v>600</v>
          </cell>
          <cell r="B601" t="str">
            <v>fig|1231725.5.peg.3992</v>
          </cell>
          <cell r="C601" t="str">
            <v>fig|1231725.4.peg.3931</v>
          </cell>
          <cell r="D601" t="str">
            <v>fig|1231725.7.peg.617</v>
          </cell>
          <cell r="E601" t="str">
            <v>tRNA 2-thiouridine synthesizing protein E (EC 2.8.1.-)</v>
          </cell>
        </row>
        <row r="602">
          <cell r="A602">
            <v>601</v>
          </cell>
          <cell r="B602" t="str">
            <v>fig|1231725.5.peg.3991</v>
          </cell>
          <cell r="C602" t="str">
            <v>fig|1231725.4.peg.3930</v>
          </cell>
          <cell r="D602" t="str">
            <v>fig|1231725.7.peg.618</v>
          </cell>
          <cell r="E602" t="str">
            <v>Acylphosphate phosphohydrolase (EC 3.6.1.7), putative</v>
          </cell>
        </row>
        <row r="603">
          <cell r="A603">
            <v>602</v>
          </cell>
          <cell r="B603" t="str">
            <v>fig|1231725.5.peg.3990</v>
          </cell>
          <cell r="C603" t="str">
            <v>fig|1231725.4.peg.3929</v>
          </cell>
          <cell r="D603" t="str">
            <v>fig|1231725.7.peg.619</v>
          </cell>
          <cell r="E603" t="str">
            <v>hemimethylated DNA binding protein YccV</v>
          </cell>
        </row>
        <row r="604">
          <cell r="A604">
            <v>603</v>
          </cell>
          <cell r="B604" t="str">
            <v>fig|1231725.5.peg.3989</v>
          </cell>
          <cell r="C604" t="str">
            <v>fig|1231725.4.peg.3928</v>
          </cell>
          <cell r="D604" t="str">
            <v>fig|1231725.7.peg.620</v>
          </cell>
          <cell r="E604" t="str">
            <v>Succinyl-CoA synthetase, alpha subunit-related enzymes</v>
          </cell>
        </row>
        <row r="605">
          <cell r="A605">
            <v>604</v>
          </cell>
          <cell r="B605" t="str">
            <v>fig|1231725.5.peg.3988</v>
          </cell>
          <cell r="C605" t="str">
            <v>fig|1231725.4.peg.3927</v>
          </cell>
          <cell r="D605" t="str">
            <v>fig|1231725.7.peg.621</v>
          </cell>
          <cell r="E605" t="str">
            <v>UPF0319 protein YccT precursor</v>
          </cell>
        </row>
        <row r="606">
          <cell r="A606">
            <v>605</v>
          </cell>
          <cell r="B606" t="str">
            <v>fig|1231725.5.peg.3987</v>
          </cell>
          <cell r="C606" t="str">
            <v>fig|1231725.4.peg.3926</v>
          </cell>
          <cell r="D606" t="str">
            <v>fig|1231725.7.peg.622</v>
          </cell>
          <cell r="E606" t="str">
            <v>Methylglyoxal synthase (EC 4.2.3.3)</v>
          </cell>
        </row>
        <row r="607">
          <cell r="A607">
            <v>606</v>
          </cell>
          <cell r="B607" t="str">
            <v>fig|1231725.5.peg.3986</v>
          </cell>
          <cell r="C607" t="str">
            <v>fig|1231725.4.peg.3925</v>
          </cell>
          <cell r="D607" t="str">
            <v>fig|1231725.7.peg.623</v>
          </cell>
          <cell r="E607" t="str">
            <v>DNA helicase IV</v>
          </cell>
        </row>
        <row r="608">
          <cell r="A608">
            <v>607</v>
          </cell>
          <cell r="B608" t="str">
            <v>fig|1231725.5.peg.3985</v>
          </cell>
          <cell r="C608" t="str">
            <v>fig|1231725.4.peg.3924</v>
          </cell>
          <cell r="D608" t="str">
            <v>fig|1231725.7.peg.624</v>
          </cell>
          <cell r="E608" t="str">
            <v>hypothetical protein</v>
          </cell>
        </row>
        <row r="609">
          <cell r="A609">
            <v>608</v>
          </cell>
          <cell r="B609" t="str">
            <v>fig|1231725.5.peg.3984</v>
          </cell>
          <cell r="C609" t="str">
            <v>fig|1231725.4.peg.3923</v>
          </cell>
          <cell r="D609" t="str">
            <v>fig|1231725.7.peg.625</v>
          </cell>
          <cell r="E609" t="str">
            <v>Inner membrane protein YccF</v>
          </cell>
        </row>
        <row r="610">
          <cell r="A610">
            <v>609</v>
          </cell>
          <cell r="B610" t="str">
            <v>fig|1231725.5.peg.3983</v>
          </cell>
          <cell r="C610" t="str">
            <v>fig|1231725.4.peg.3922</v>
          </cell>
          <cell r="D610" t="str">
            <v>fig|1231725.7.peg.626</v>
          </cell>
          <cell r="E610" t="str">
            <v>Putative efflux (PET) family inner membrane protein YccS</v>
          </cell>
        </row>
        <row r="611">
          <cell r="A611">
            <v>610</v>
          </cell>
          <cell r="B611" t="str">
            <v>fig|1231725.5.peg.3982</v>
          </cell>
          <cell r="C611" t="str">
            <v>fig|1231725.4.peg.3921</v>
          </cell>
          <cell r="D611" t="str">
            <v>fig|1231725.7.peg.627</v>
          </cell>
          <cell r="E611" t="str">
            <v>DNA transformation protein TfoX</v>
          </cell>
        </row>
        <row r="612">
          <cell r="A612">
            <v>611</v>
          </cell>
          <cell r="B612" t="str">
            <v>fig|1231725.5.peg.3981</v>
          </cell>
          <cell r="C612" t="str">
            <v>fig|1231725.4.peg.3920</v>
          </cell>
          <cell r="D612" t="str">
            <v>fig|1231725.7.peg.628</v>
          </cell>
          <cell r="E612" t="str">
            <v>Cell division inhibitor</v>
          </cell>
        </row>
        <row r="613">
          <cell r="A613">
            <v>612</v>
          </cell>
          <cell r="B613" t="str">
            <v>fig|1231725.5.peg.3980</v>
          </cell>
          <cell r="C613" t="str">
            <v>fig|1231725.4.peg.3919</v>
          </cell>
          <cell r="D613" t="str">
            <v>fig|1231725.7.peg.629</v>
          </cell>
          <cell r="E613" t="str">
            <v>Outer membrane protein A precursor</v>
          </cell>
        </row>
        <row r="614">
          <cell r="A614">
            <v>613</v>
          </cell>
          <cell r="B614" t="str">
            <v>fig|1231725.5.peg.3979</v>
          </cell>
          <cell r="C614" t="str">
            <v>fig|1231725.4.peg.3918</v>
          </cell>
          <cell r="D614" t="str">
            <v>fig|1231725.7.peg.630</v>
          </cell>
          <cell r="E614" t="str">
            <v>hypothetical protein</v>
          </cell>
        </row>
        <row r="615">
          <cell r="A615">
            <v>614</v>
          </cell>
          <cell r="B615" t="str">
            <v>fig|1231725.5.peg.3978</v>
          </cell>
          <cell r="C615" t="str">
            <v>fig|1231725.4.peg.3917</v>
          </cell>
          <cell r="D615" t="str">
            <v>fig|1231725.7.peg.631</v>
          </cell>
          <cell r="E615" t="str">
            <v>Oxidoreductase</v>
          </cell>
        </row>
        <row r="616">
          <cell r="A616">
            <v>615</v>
          </cell>
          <cell r="B616" t="str">
            <v>fig|1231725.5.peg.3977</v>
          </cell>
          <cell r="C616" t="str">
            <v>fig|1231725.4.peg.3916</v>
          </cell>
          <cell r="D616" t="str">
            <v>fig|1231725.7.peg.632</v>
          </cell>
          <cell r="E616" t="str">
            <v>Nucleoside permease NupC</v>
          </cell>
        </row>
        <row r="617">
          <cell r="A617">
            <v>616</v>
          </cell>
          <cell r="B617" t="str">
            <v>fig|1231725.5.peg.3976</v>
          </cell>
          <cell r="C617" t="str">
            <v>fig|1231725.4.peg.3915</v>
          </cell>
          <cell r="D617" t="str">
            <v>fig|1231725.7.peg.633</v>
          </cell>
          <cell r="E617" t="str">
            <v>Probable RND efflux membrane fusion protein</v>
          </cell>
        </row>
        <row r="618">
          <cell r="A618">
            <v>617</v>
          </cell>
          <cell r="B618" t="str">
            <v>fig|1231725.5.peg.3975</v>
          </cell>
          <cell r="C618" t="str">
            <v>fig|1231725.4.peg.3914</v>
          </cell>
          <cell r="D618" t="str">
            <v>fig|1231725.7.peg.634</v>
          </cell>
          <cell r="E618" t="str">
            <v>Multidrug transporter MdtB</v>
          </cell>
        </row>
        <row r="619">
          <cell r="A619">
            <v>618</v>
          </cell>
          <cell r="B619" t="str">
            <v>fig|1231725.5.peg.3974</v>
          </cell>
          <cell r="C619" t="str">
            <v>fig|1231725.4.peg.3913</v>
          </cell>
          <cell r="D619" t="str">
            <v>fig|1231725.7.peg.635</v>
          </cell>
          <cell r="E619" t="str">
            <v>Multidrug transporter MdtC</v>
          </cell>
        </row>
        <row r="620">
          <cell r="A620">
            <v>619</v>
          </cell>
          <cell r="B620" t="str">
            <v>fig|1231725.5.peg.3973</v>
          </cell>
          <cell r="C620" t="str">
            <v>fig|1231725.4.peg.3912</v>
          </cell>
          <cell r="D620" t="str">
            <v>fig|1231725.7.peg.636</v>
          </cell>
          <cell r="E620" t="str">
            <v>Multidrug transporter MdtD</v>
          </cell>
        </row>
        <row r="621">
          <cell r="A621">
            <v>620</v>
          </cell>
          <cell r="B621" t="str">
            <v>fig|1231725.5.peg.3972</v>
          </cell>
          <cell r="C621" t="str">
            <v>fig|1231725.4.peg.3911</v>
          </cell>
          <cell r="D621" t="str">
            <v>fig|1231725.7.peg.637</v>
          </cell>
          <cell r="E621" t="str">
            <v>Sensory histidine kinase BaeS</v>
          </cell>
        </row>
        <row r="622">
          <cell r="A622">
            <v>621</v>
          </cell>
          <cell r="B622" t="str">
            <v>fig|1231725.5.peg.3971</v>
          </cell>
          <cell r="C622" t="str">
            <v>fig|1231725.4.peg.3910</v>
          </cell>
          <cell r="D622" t="str">
            <v>fig|1231725.7.peg.638</v>
          </cell>
          <cell r="E622" t="str">
            <v>Response regulator BaeR</v>
          </cell>
        </row>
        <row r="623">
          <cell r="A623">
            <v>622</v>
          </cell>
          <cell r="B623" t="str">
            <v>fig|1231725.5.peg.3970</v>
          </cell>
          <cell r="C623" t="str">
            <v>fig|1231725.4.peg.3909</v>
          </cell>
          <cell r="D623" t="str">
            <v>fig|1231725.7.peg.639</v>
          </cell>
          <cell r="E623" t="str">
            <v>Glutathione S-transferase, omega (EC 2.5.1.18)</v>
          </cell>
        </row>
        <row r="624">
          <cell r="A624">
            <v>623</v>
          </cell>
          <cell r="B624" t="str">
            <v>fig|1231725.5.peg.3969</v>
          </cell>
          <cell r="C624" t="str">
            <v>fig|1231725.4.peg.3908</v>
          </cell>
          <cell r="D624" t="str">
            <v>fig|1231725.7.peg.640</v>
          </cell>
          <cell r="E624" t="str">
            <v>Putative protease</v>
          </cell>
        </row>
        <row r="625">
          <cell r="A625">
            <v>624</v>
          </cell>
          <cell r="B625" t="str">
            <v>fig|1231725.5.peg.3968</v>
          </cell>
          <cell r="C625" t="str">
            <v>fig|1231725.4.peg.3907</v>
          </cell>
          <cell r="D625" t="str">
            <v>fig|1231725.7.peg.641</v>
          </cell>
          <cell r="E625" t="str">
            <v>PsiE protein</v>
          </cell>
        </row>
        <row r="626">
          <cell r="A626">
            <v>625</v>
          </cell>
          <cell r="B626" t="str">
            <v>fig|1231725.5.peg.3967</v>
          </cell>
          <cell r="C626" t="str">
            <v>fig|1231725.4.peg.3906</v>
          </cell>
          <cell r="D626" t="str">
            <v>fig|1231725.7.peg.642</v>
          </cell>
          <cell r="E626" t="str">
            <v>Hydroxypyruvate isomerase (EC 5.3.1.22)</v>
          </cell>
        </row>
        <row r="627">
          <cell r="A627">
            <v>626</v>
          </cell>
          <cell r="B627" t="str">
            <v>fig|1231725.5.peg.3966</v>
          </cell>
          <cell r="C627" t="str">
            <v>fig|1231725.4.peg.3905</v>
          </cell>
          <cell r="D627" t="str">
            <v>fig|1231725.7.peg.643</v>
          </cell>
          <cell r="E627" t="str">
            <v>Nucleoside permease NupG</v>
          </cell>
        </row>
        <row r="628">
          <cell r="A628">
            <v>627</v>
          </cell>
          <cell r="B628" t="str">
            <v>fig|1231725.5.peg.3965</v>
          </cell>
          <cell r="C628" t="str">
            <v>fig|1231725.4.peg.3904</v>
          </cell>
          <cell r="D628" t="str">
            <v>fig|1231725.7.peg.644</v>
          </cell>
          <cell r="E628" t="str">
            <v>Inosose isomerase (EC 5.3.99.-)</v>
          </cell>
        </row>
        <row r="629">
          <cell r="A629">
            <v>628</v>
          </cell>
          <cell r="B629" t="str">
            <v>fig|1231725.5.peg.3964</v>
          </cell>
          <cell r="C629" t="str">
            <v>fig|1231725.4.peg.3903</v>
          </cell>
          <cell r="D629" t="str">
            <v>fig|1231725.7.peg.645</v>
          </cell>
          <cell r="E629" t="str">
            <v>Nucleoside-diphosphate-sugar epimerases</v>
          </cell>
        </row>
        <row r="630">
          <cell r="A630">
            <v>629</v>
          </cell>
          <cell r="B630" t="str">
            <v>fig|1231725.5.peg.3963</v>
          </cell>
          <cell r="C630" t="str">
            <v>fig|1231725.4.peg.3902</v>
          </cell>
          <cell r="D630" t="str">
            <v>fig|1231725.7.peg.646</v>
          </cell>
          <cell r="E630" t="str">
            <v>Ribose operon repressor</v>
          </cell>
        </row>
        <row r="631">
          <cell r="A631">
            <v>630</v>
          </cell>
          <cell r="B631" t="str">
            <v>fig|1231725.5.peg.3962</v>
          </cell>
          <cell r="C631" t="str">
            <v>fig|1231725.4.peg.3901</v>
          </cell>
          <cell r="D631" t="str">
            <v>fig|1231725.7.peg.647</v>
          </cell>
          <cell r="E631" t="str">
            <v>Sugar phosphate isomerases/epimerases</v>
          </cell>
        </row>
        <row r="632">
          <cell r="A632">
            <v>631</v>
          </cell>
          <cell r="B632" t="str">
            <v>fig|1231725.5.peg.3961</v>
          </cell>
          <cell r="C632" t="str">
            <v>fig|1231725.4.peg.3900</v>
          </cell>
          <cell r="D632" t="str">
            <v>fig|1231725.7.peg.648</v>
          </cell>
          <cell r="E632" t="str">
            <v>hypothetical protein</v>
          </cell>
        </row>
        <row r="633">
          <cell r="A633">
            <v>632</v>
          </cell>
          <cell r="B633" t="str">
            <v>fig|1231725.5.peg.3960</v>
          </cell>
          <cell r="C633" t="str">
            <v>fig|1231725.4.peg.3899</v>
          </cell>
          <cell r="D633" t="str">
            <v>fig|1231725.7.peg.649</v>
          </cell>
          <cell r="E633" t="str">
            <v>Hydroxymethylpyrimidine phosphate kinase ThiD (EC 2.7.4.7)</v>
          </cell>
        </row>
        <row r="634">
          <cell r="A634">
            <v>633</v>
          </cell>
          <cell r="B634" t="str">
            <v>fig|1231725.5.peg.3959</v>
          </cell>
          <cell r="C634" t="str">
            <v>fig|1231725.4.peg.3898</v>
          </cell>
          <cell r="D634" t="str">
            <v>fig|1231725.7.peg.650</v>
          </cell>
          <cell r="E634" t="str">
            <v>Hydroxyethylthiazole kinase (EC 2.7.1.50)</v>
          </cell>
        </row>
        <row r="635">
          <cell r="A635">
            <v>634</v>
          </cell>
          <cell r="B635" t="str">
            <v>fig|1231725.5.peg.3958</v>
          </cell>
          <cell r="C635" t="str">
            <v>fig|1231725.4.peg.3897</v>
          </cell>
          <cell r="D635" t="str">
            <v>fig|1231725.7.peg.651</v>
          </cell>
          <cell r="E635" t="str">
            <v>Cystathionine beta-lyase, Bsu PatB (EC 4.4.1.8)</v>
          </cell>
        </row>
        <row r="636">
          <cell r="A636">
            <v>635</v>
          </cell>
          <cell r="B636" t="str">
            <v>fig|1231725.5.peg.3957</v>
          </cell>
          <cell r="C636" t="str">
            <v>fig|1231725.4.peg.3896</v>
          </cell>
          <cell r="D636" t="str">
            <v>fig|1231725.7.peg.652</v>
          </cell>
          <cell r="E636" t="str">
            <v>Putative multidrug resistance protein</v>
          </cell>
        </row>
        <row r="637">
          <cell r="A637">
            <v>636</v>
          </cell>
          <cell r="B637" t="str">
            <v>fig|1231725.5.peg.3956</v>
          </cell>
          <cell r="C637" t="str">
            <v>fig|1231725.4.peg.3895</v>
          </cell>
          <cell r="D637" t="str">
            <v>fig|1231725.7.peg.653</v>
          </cell>
          <cell r="E637" t="str">
            <v>hypothetical protein</v>
          </cell>
        </row>
        <row r="638">
          <cell r="A638">
            <v>637</v>
          </cell>
          <cell r="B638" t="str">
            <v>fig|1231725.5.peg.3955</v>
          </cell>
          <cell r="C638" t="str">
            <v>fig|1231725.4.peg.3894</v>
          </cell>
          <cell r="D638" t="str">
            <v>fig|1231725.7.peg.654</v>
          </cell>
          <cell r="E638" t="str">
            <v>Carbamoyltransferase</v>
          </cell>
        </row>
        <row r="639">
          <cell r="A639">
            <v>638</v>
          </cell>
          <cell r="B639" t="str">
            <v>fig|1231725.5.peg.3954</v>
          </cell>
          <cell r="C639" t="str">
            <v>fig|1231725.4.peg.3893</v>
          </cell>
          <cell r="D639" t="str">
            <v>fig|1231725.7.peg.655</v>
          </cell>
          <cell r="E639" t="str">
            <v>hypothetical protein</v>
          </cell>
        </row>
        <row r="640">
          <cell r="A640">
            <v>639</v>
          </cell>
          <cell r="B640" t="str">
            <v>fig|1231725.5.peg.3953</v>
          </cell>
          <cell r="C640" t="str">
            <v>fig|1231725.4.peg.3892</v>
          </cell>
          <cell r="D640" t="str">
            <v>fig|1231725.7.peg.656</v>
          </cell>
          <cell r="E640" t="str">
            <v>hypothetical protein</v>
          </cell>
        </row>
        <row r="641">
          <cell r="A641">
            <v>640</v>
          </cell>
          <cell r="B641" t="str">
            <v>fig|1231725.5.peg.3952</v>
          </cell>
          <cell r="C641" t="str">
            <v>fig|1231725.4.peg.3891</v>
          </cell>
          <cell r="D641" t="str">
            <v>fig|1231725.7.peg.657</v>
          </cell>
          <cell r="E641" t="str">
            <v>Nitrogen assimilation regulatory protein Nac</v>
          </cell>
        </row>
        <row r="642">
          <cell r="A642">
            <v>641</v>
          </cell>
          <cell r="B642" t="str">
            <v>fig|1231725.5.peg.3951</v>
          </cell>
          <cell r="C642" t="str">
            <v>fig|1231725.4.peg.3890</v>
          </cell>
          <cell r="D642" t="str">
            <v>fig|1231725.7.peg.658</v>
          </cell>
          <cell r="E642" t="str">
            <v>D-glucarate permease</v>
          </cell>
        </row>
        <row r="643">
          <cell r="A643">
            <v>642</v>
          </cell>
          <cell r="B643" t="str">
            <v>fig|1231725.5.peg.3950</v>
          </cell>
          <cell r="C643" t="str">
            <v>fig|1231725.4.peg.3889</v>
          </cell>
          <cell r="D643" t="str">
            <v>fig|1231725.7.peg.659</v>
          </cell>
          <cell r="E643" t="str">
            <v>Demethylmenaquinone methyltransferase</v>
          </cell>
        </row>
        <row r="644">
          <cell r="A644">
            <v>643</v>
          </cell>
          <cell r="B644" t="str">
            <v>fig|1231725.5.peg.3949</v>
          </cell>
          <cell r="C644" t="str">
            <v>fig|1231725.4.peg.3888</v>
          </cell>
          <cell r="D644" t="str">
            <v>fig|1231725.7.peg.660</v>
          </cell>
          <cell r="E644" t="str">
            <v>Demethylmenaquinone methyltransferase</v>
          </cell>
        </row>
        <row r="645">
          <cell r="A645">
            <v>644</v>
          </cell>
          <cell r="B645" t="str">
            <v>fig|1231725.5.peg.3948</v>
          </cell>
          <cell r="C645" t="str">
            <v>fig|1231725.4.peg.3887</v>
          </cell>
          <cell r="D645" t="str">
            <v>fig|1231725.7.peg.661</v>
          </cell>
          <cell r="E645" t="str">
            <v>hypothetical protein</v>
          </cell>
        </row>
        <row r="646">
          <cell r="A646">
            <v>645</v>
          </cell>
          <cell r="B646" t="str">
            <v>fig|1231725.5.peg.3947</v>
          </cell>
          <cell r="C646" t="str">
            <v>fig|1231725.4.peg.3886</v>
          </cell>
          <cell r="D646" t="str">
            <v>fig|1231725.7.peg.662</v>
          </cell>
          <cell r="E646" t="str">
            <v>FIG00905080: hypothetical protein</v>
          </cell>
        </row>
        <row r="647">
          <cell r="A647">
            <v>646</v>
          </cell>
          <cell r="B647" t="str">
            <v>fig|1231725.5.peg.3946</v>
          </cell>
          <cell r="C647" t="str">
            <v>fig|1231725.4.peg.3885</v>
          </cell>
          <cell r="D647" t="str">
            <v>fig|1231725.7.peg.663</v>
          </cell>
          <cell r="E647" t="str">
            <v>hypothetical protein</v>
          </cell>
        </row>
        <row r="648">
          <cell r="A648">
            <v>647</v>
          </cell>
          <cell r="B648" t="str">
            <v>fig|1231725.5.peg.3945</v>
          </cell>
          <cell r="C648" t="str">
            <v>fig|1231725.4.peg.3884</v>
          </cell>
          <cell r="D648" t="str">
            <v>fig|1231725.7.peg.664</v>
          </cell>
          <cell r="E648" t="str">
            <v>FIG00905966: hypothetical protein</v>
          </cell>
        </row>
        <row r="649">
          <cell r="A649">
            <v>648</v>
          </cell>
          <cell r="B649" t="str">
            <v>fig|1231725.5.peg.3944</v>
          </cell>
          <cell r="C649" t="str">
            <v>fig|1231725.4.peg.3883</v>
          </cell>
          <cell r="D649" t="str">
            <v>fig|1231725.7.peg.665</v>
          </cell>
          <cell r="E649" t="str">
            <v>Redox-sensing transcriptional regulator QorR</v>
          </cell>
        </row>
        <row r="650">
          <cell r="A650">
            <v>649</v>
          </cell>
          <cell r="B650" t="str">
            <v>fig|1231725.5.peg.3943</v>
          </cell>
          <cell r="C650" t="str">
            <v>fig|1231725.4.peg.3882</v>
          </cell>
          <cell r="D650" t="str">
            <v>fig|1231725.7.peg.666</v>
          </cell>
          <cell r="E650" t="str">
            <v>Alcohol dehydrogenase (EC 1.1.1.1)</v>
          </cell>
        </row>
        <row r="651">
          <cell r="A651">
            <v>650</v>
          </cell>
          <cell r="B651" t="str">
            <v>fig|1231725.5.peg.3942</v>
          </cell>
          <cell r="C651" t="str">
            <v>fig|1231725.4.peg.3881</v>
          </cell>
          <cell r="D651" t="str">
            <v>fig|1231725.7.peg.667</v>
          </cell>
          <cell r="E651" t="str">
            <v>Transcriptional regulator, MarR family / Acetyltransferase (GNAT)</v>
          </cell>
        </row>
        <row r="652">
          <cell r="A652">
            <v>651</v>
          </cell>
          <cell r="B652" t="str">
            <v>fig|1231725.5.peg.3941</v>
          </cell>
          <cell r="C652" t="str">
            <v>fig|1231725.4.peg.3880</v>
          </cell>
          <cell r="D652" t="str">
            <v>fig|1231725.7.peg.668</v>
          </cell>
          <cell r="E652" t="str">
            <v>hypothetical protein</v>
          </cell>
        </row>
        <row r="653">
          <cell r="A653">
            <v>652</v>
          </cell>
          <cell r="B653" t="str">
            <v>fig|1231725.5.peg.3940</v>
          </cell>
          <cell r="C653" t="str">
            <v>fig|1231725.4.peg.3879</v>
          </cell>
          <cell r="D653" t="str">
            <v>fig|1231725.7.peg.669</v>
          </cell>
          <cell r="E653" t="str">
            <v>putative secreted protein</v>
          </cell>
        </row>
        <row r="654">
          <cell r="A654">
            <v>653</v>
          </cell>
          <cell r="B654" t="str">
            <v>fig|1231725.5.peg.3939</v>
          </cell>
          <cell r="C654" t="str">
            <v>fig|1231725.4.peg.3878</v>
          </cell>
          <cell r="D654" t="str">
            <v>fig|1231725.7.peg.670</v>
          </cell>
          <cell r="E654" t="str">
            <v>Acetyltransferase</v>
          </cell>
        </row>
        <row r="655">
          <cell r="A655">
            <v>654</v>
          </cell>
          <cell r="B655" t="str">
            <v>fig|1231725.5.peg.3938</v>
          </cell>
          <cell r="C655" t="str">
            <v>fig|1231725.4.peg.3877</v>
          </cell>
          <cell r="D655" t="str">
            <v>fig|1231725.7.peg.671</v>
          </cell>
          <cell r="E655" t="str">
            <v>Antibiotic biosynthesis monooxygenase</v>
          </cell>
        </row>
        <row r="656">
          <cell r="A656">
            <v>655</v>
          </cell>
          <cell r="B656" t="str">
            <v>fig|1231725.5.peg.3937</v>
          </cell>
          <cell r="C656" t="str">
            <v>fig|1231725.4.peg.3876</v>
          </cell>
          <cell r="D656" t="str">
            <v>fig|1231725.7.peg.672</v>
          </cell>
          <cell r="E656" t="str">
            <v>Thioredoxin reductase (EC 1.8.1.9)</v>
          </cell>
        </row>
        <row r="657">
          <cell r="A657">
            <v>656</v>
          </cell>
          <cell r="B657" t="str">
            <v>fig|1231725.5.peg.3936</v>
          </cell>
          <cell r="C657" t="str">
            <v>fig|1231725.4.peg.3875</v>
          </cell>
          <cell r="D657" t="str">
            <v>fig|1231725.7.peg.673</v>
          </cell>
          <cell r="E657" t="str">
            <v>hypothetical protein</v>
          </cell>
        </row>
        <row r="658">
          <cell r="A658">
            <v>657</v>
          </cell>
          <cell r="B658" t="str">
            <v>fig|1231725.5.peg.3935</v>
          </cell>
          <cell r="C658" t="str">
            <v>fig|1231725.4.peg.3874</v>
          </cell>
          <cell r="D658" t="str">
            <v>fig|1231725.7.peg.674</v>
          </cell>
          <cell r="E658" t="str">
            <v>Transcriptional regulator, TetR family</v>
          </cell>
        </row>
        <row r="659">
          <cell r="A659">
            <v>658</v>
          </cell>
          <cell r="B659" t="str">
            <v>fig|1231725.5.peg.3934</v>
          </cell>
          <cell r="C659" t="str">
            <v>fig|1231725.4.peg.3873</v>
          </cell>
          <cell r="D659" t="str">
            <v>fig|1231725.7.peg.675</v>
          </cell>
          <cell r="E659" t="str">
            <v>GMP synthase [glutamine-hydrolyzing] (EC 6.3.5.2)</v>
          </cell>
        </row>
        <row r="660">
          <cell r="A660">
            <v>659</v>
          </cell>
          <cell r="B660" t="str">
            <v>fig|1231725.5.peg.3933</v>
          </cell>
          <cell r="C660" t="str">
            <v>fig|1231725.4.peg.3872</v>
          </cell>
          <cell r="D660" t="str">
            <v>fig|1231725.7.peg.676</v>
          </cell>
          <cell r="E660" t="str">
            <v>Inosine-5'-monophosphate dehydrogenase (EC 1.1.1.205)</v>
          </cell>
        </row>
        <row r="661">
          <cell r="A661">
            <v>660</v>
          </cell>
          <cell r="B661" t="str">
            <v>fig|1231725.5.peg.3932</v>
          </cell>
          <cell r="C661" t="str">
            <v>fig|1231725.4.peg.3871</v>
          </cell>
          <cell r="D661" t="str">
            <v>fig|1231725.7.peg.677</v>
          </cell>
          <cell r="E661" t="str">
            <v>Exodeoxyribonuclease VII large subunit (EC 3.1.11.6)</v>
          </cell>
        </row>
        <row r="662">
          <cell r="A662">
            <v>661</v>
          </cell>
          <cell r="B662" t="str">
            <v>fig|1231725.5.peg.3931</v>
          </cell>
          <cell r="C662" t="str">
            <v>fig|1231725.4.peg.3870</v>
          </cell>
          <cell r="D662" t="str">
            <v>fig|1231725.7.peg.678</v>
          </cell>
          <cell r="E662" t="str">
            <v>Extracellular metalloprotease precursor (EC 3.4.24.-)</v>
          </cell>
        </row>
        <row r="663">
          <cell r="A663">
            <v>662</v>
          </cell>
          <cell r="B663" t="str">
            <v>fig|1231725.5.peg.3930</v>
          </cell>
          <cell r="C663" t="str">
            <v>fig|1231725.4.peg.3869</v>
          </cell>
          <cell r="D663" t="str">
            <v>fig|1231725.7.peg.679</v>
          </cell>
          <cell r="E663" t="str">
            <v>FIG00613859: hypothetical protein</v>
          </cell>
        </row>
        <row r="664">
          <cell r="A664">
            <v>663</v>
          </cell>
          <cell r="B664" t="str">
            <v>fig|1231725.5.peg.3928</v>
          </cell>
          <cell r="C664" t="str">
            <v>fig|1231725.4.peg.3867</v>
          </cell>
          <cell r="D664" t="str">
            <v>fig|1231725.7.peg.681</v>
          </cell>
          <cell r="E664" t="str">
            <v>GTP-binding protein EngA</v>
          </cell>
        </row>
        <row r="665">
          <cell r="A665">
            <v>664</v>
          </cell>
          <cell r="B665" t="str">
            <v>fig|1231725.5.peg.3927</v>
          </cell>
          <cell r="C665" t="str">
            <v>fig|1231725.4.peg.3866</v>
          </cell>
          <cell r="D665" t="str">
            <v>fig|1231725.7.peg.682</v>
          </cell>
          <cell r="E665" t="str">
            <v>Outer membrane protein YfgL, lipoprotein component of the protein assembly complex (forms a complex with YaeT, YfiO, and NlpB)</v>
          </cell>
        </row>
        <row r="666">
          <cell r="A666">
            <v>665</v>
          </cell>
          <cell r="B666" t="str">
            <v>fig|1231725.5.peg.3926</v>
          </cell>
          <cell r="C666" t="str">
            <v>fig|1231725.4.peg.3865</v>
          </cell>
          <cell r="D666" t="str">
            <v>fig|1231725.7.peg.683</v>
          </cell>
          <cell r="E666" t="str">
            <v>Mlr7403 protein</v>
          </cell>
        </row>
        <row r="667">
          <cell r="A667">
            <v>666</v>
          </cell>
          <cell r="B667" t="str">
            <v>fig|1231725.5.peg.3925</v>
          </cell>
          <cell r="C667" t="str">
            <v>fig|1231725.4.peg.3864</v>
          </cell>
          <cell r="D667" t="str">
            <v>fig|1231725.7.peg.684</v>
          </cell>
          <cell r="E667" t="str">
            <v>Histidyl-tRNA synthetase (EC 6.1.1.21)</v>
          </cell>
        </row>
        <row r="668">
          <cell r="A668">
            <v>667</v>
          </cell>
          <cell r="B668" t="str">
            <v>fig|1231725.5.peg.3924</v>
          </cell>
          <cell r="C668" t="str">
            <v>fig|1231725.4.peg.3863</v>
          </cell>
          <cell r="D668" t="str">
            <v>fig|1231725.7.peg.685</v>
          </cell>
          <cell r="E668" t="str">
            <v>hypothetical protein</v>
          </cell>
        </row>
        <row r="669">
          <cell r="A669">
            <v>668</v>
          </cell>
          <cell r="B669" t="str">
            <v>fig|1231725.5.peg.3923</v>
          </cell>
          <cell r="C669" t="str">
            <v>fig|1231725.4.peg.3862</v>
          </cell>
          <cell r="D669" t="str">
            <v>fig|1231725.7.peg.686</v>
          </cell>
          <cell r="E669" t="str">
            <v>1-hydroxy-2-methyl-2-(E)-butenyl 4-diphosphate synthase (EC 1.17.7.1)</v>
          </cell>
        </row>
        <row r="670">
          <cell r="A670">
            <v>669</v>
          </cell>
          <cell r="B670" t="str">
            <v>fig|1231725.5.peg.3922</v>
          </cell>
          <cell r="C670" t="str">
            <v>fig|1231725.4.peg.3861</v>
          </cell>
          <cell r="D670" t="str">
            <v>fig|1231725.7.peg.687</v>
          </cell>
          <cell r="E670" t="str">
            <v>FIG021952: putative membrane protein</v>
          </cell>
        </row>
        <row r="671">
          <cell r="A671">
            <v>670</v>
          </cell>
          <cell r="B671" t="str">
            <v>fig|1231725.5.peg.3921</v>
          </cell>
          <cell r="C671" t="str">
            <v>fig|1231725.4.peg.3860</v>
          </cell>
          <cell r="D671" t="str">
            <v>fig|1231725.7.peg.688</v>
          </cell>
          <cell r="E671" t="str">
            <v>Type IV pilus biogenesis protein PilF</v>
          </cell>
        </row>
        <row r="672">
          <cell r="A672">
            <v>671</v>
          </cell>
          <cell r="B672" t="str">
            <v>fig|1231725.5.peg.3920</v>
          </cell>
          <cell r="C672" t="str">
            <v>fig|1231725.4.peg.3859</v>
          </cell>
          <cell r="D672" t="str">
            <v>fig|1231725.7.peg.689</v>
          </cell>
          <cell r="E672" t="str">
            <v>Ribosomal RNA large subunit methyltransferase N (EC 2.1.1.-)</v>
          </cell>
        </row>
        <row r="673">
          <cell r="A673">
            <v>672</v>
          </cell>
          <cell r="B673" t="str">
            <v>fig|1231725.5.peg.3919</v>
          </cell>
          <cell r="C673" t="str">
            <v>fig|1231725.4.peg.3858</v>
          </cell>
          <cell r="D673" t="str">
            <v>fig|1231725.7.peg.690</v>
          </cell>
          <cell r="E673" t="str">
            <v>Nucleoside diphosphate kinase (EC 2.7.4.6)</v>
          </cell>
        </row>
        <row r="674">
          <cell r="A674">
            <v>673</v>
          </cell>
          <cell r="B674" t="str">
            <v>fig|1231725.5.peg.3918</v>
          </cell>
          <cell r="C674" t="str">
            <v>fig|1231725.4.peg.3857</v>
          </cell>
          <cell r="D674" t="str">
            <v>fig|1231725.7.peg.691</v>
          </cell>
          <cell r="E674" t="str">
            <v>Thiosulfate sulfurtransferase, rhodanese (EC 2.8.1.1)</v>
          </cell>
        </row>
        <row r="675">
          <cell r="A675">
            <v>674</v>
          </cell>
          <cell r="B675" t="str">
            <v>fig|1231725.5.peg.3917</v>
          </cell>
          <cell r="C675" t="str">
            <v>fig|1231725.4.peg.3856</v>
          </cell>
          <cell r="D675" t="str">
            <v>fig|1231725.7.peg.692</v>
          </cell>
          <cell r="E675" t="str">
            <v>Protein SseB</v>
          </cell>
        </row>
        <row r="676">
          <cell r="A676">
            <v>675</v>
          </cell>
          <cell r="B676" t="str">
            <v>fig|1231725.5.peg.3916</v>
          </cell>
          <cell r="C676" t="str">
            <v>fig|1231725.4.peg.3855</v>
          </cell>
          <cell r="D676" t="str">
            <v>fig|1231725.7.peg.693</v>
          </cell>
          <cell r="E676" t="str">
            <v>Peptidase B (EC 3.4.11.23)</v>
          </cell>
        </row>
        <row r="677">
          <cell r="A677">
            <v>676</v>
          </cell>
          <cell r="B677" t="str">
            <v>fig|1231725.5.peg.3915</v>
          </cell>
          <cell r="C677" t="str">
            <v>fig|1231725.4.peg.3854</v>
          </cell>
          <cell r="D677" t="str">
            <v>fig|1231725.7.peg.694</v>
          </cell>
          <cell r="E677" t="str">
            <v>Believed to be involved in assembly of Fe-S clusters</v>
          </cell>
        </row>
        <row r="678">
          <cell r="A678">
            <v>677</v>
          </cell>
          <cell r="B678" t="str">
            <v>fig|1231725.5.peg.3914</v>
          </cell>
          <cell r="C678" t="str">
            <v>fig|1231725.4.peg.3853</v>
          </cell>
          <cell r="D678" t="str">
            <v>fig|1231725.7.peg.695</v>
          </cell>
          <cell r="E678" t="str">
            <v>Ferredoxin, 2Fe-2S</v>
          </cell>
        </row>
        <row r="679">
          <cell r="A679">
            <v>678</v>
          </cell>
          <cell r="B679" t="str">
            <v>fig|1231725.5.peg.3913</v>
          </cell>
          <cell r="C679" t="str">
            <v>fig|1231725.4.peg.3852</v>
          </cell>
          <cell r="D679" t="str">
            <v>fig|1231725.7.peg.696</v>
          </cell>
          <cell r="E679" t="str">
            <v>Chaperone protein HscA</v>
          </cell>
        </row>
        <row r="680">
          <cell r="A680">
            <v>679</v>
          </cell>
          <cell r="B680" t="str">
            <v>fig|1231725.5.peg.3912</v>
          </cell>
          <cell r="C680" t="str">
            <v>fig|1231725.4.peg.3851</v>
          </cell>
          <cell r="D680" t="str">
            <v>fig|1231725.7.peg.697</v>
          </cell>
          <cell r="E680" t="str">
            <v>Chaperone protein HscB</v>
          </cell>
        </row>
        <row r="681">
          <cell r="A681">
            <v>680</v>
          </cell>
          <cell r="B681" t="str">
            <v>fig|1231725.5.peg.3911</v>
          </cell>
          <cell r="C681" t="str">
            <v>fig|1231725.4.peg.3850</v>
          </cell>
          <cell r="D681" t="str">
            <v>fig|1231725.7.peg.698</v>
          </cell>
          <cell r="E681" t="str">
            <v>Iron binding protein IscA for iron-sulfur cluster assembly</v>
          </cell>
        </row>
        <row r="682">
          <cell r="A682">
            <v>681</v>
          </cell>
          <cell r="B682" t="str">
            <v>fig|1231725.5.peg.3910</v>
          </cell>
          <cell r="C682" t="str">
            <v>fig|1231725.4.peg.3849</v>
          </cell>
          <cell r="D682" t="str">
            <v>fig|1231725.7.peg.699</v>
          </cell>
          <cell r="E682" t="str">
            <v>Iron-sulfur cluster assembly scaffold protein IscU</v>
          </cell>
        </row>
        <row r="683">
          <cell r="A683">
            <v>682</v>
          </cell>
          <cell r="B683" t="str">
            <v>fig|1231725.5.peg.3909</v>
          </cell>
          <cell r="C683" t="str">
            <v>fig|1231725.4.peg.3848</v>
          </cell>
          <cell r="D683" t="str">
            <v>fig|1231725.7.peg.700</v>
          </cell>
          <cell r="E683" t="str">
            <v>Cysteine desulfurase (EC 2.8.1.7), IscS subfamily</v>
          </cell>
        </row>
        <row r="684">
          <cell r="A684">
            <v>683</v>
          </cell>
          <cell r="B684" t="str">
            <v>fig|1231725.5.peg.3908</v>
          </cell>
          <cell r="C684" t="str">
            <v>fig|1231725.4.peg.3847</v>
          </cell>
          <cell r="D684" t="str">
            <v>fig|1231725.7.peg.701</v>
          </cell>
          <cell r="E684" t="str">
            <v>Iron-sulfur cluster regulator IscR</v>
          </cell>
        </row>
        <row r="685">
          <cell r="A685">
            <v>684</v>
          </cell>
          <cell r="B685" t="str">
            <v>fig|1231725.5.peg.3907</v>
          </cell>
          <cell r="C685" t="str">
            <v>fig|1231725.4.peg.3846</v>
          </cell>
          <cell r="D685" t="str">
            <v>fig|1231725.7.peg.702</v>
          </cell>
          <cell r="E685" t="str">
            <v>tRNA:Cm32/Um32 methyltransferase</v>
          </cell>
        </row>
        <row r="686">
          <cell r="A686">
            <v>685</v>
          </cell>
          <cell r="B686" t="str">
            <v>fig|1231725.5.peg.3906</v>
          </cell>
          <cell r="C686" t="str">
            <v>fig|1231725.4.peg.3845</v>
          </cell>
          <cell r="D686" t="str">
            <v>fig|1231725.7.peg.703</v>
          </cell>
          <cell r="E686" t="str">
            <v>Inositol-1-monophosphatase (EC 3.1.3.25)</v>
          </cell>
        </row>
        <row r="687">
          <cell r="A687">
            <v>686</v>
          </cell>
          <cell r="B687" t="str">
            <v>fig|1231725.5.peg.3905</v>
          </cell>
          <cell r="C687" t="str">
            <v>fig|1231725.4.peg.3844</v>
          </cell>
          <cell r="D687" t="str">
            <v>fig|1231725.7.peg.704</v>
          </cell>
          <cell r="E687" t="str">
            <v>Solute-binding periplasmic protein of iron/siderophore ABC transporter</v>
          </cell>
        </row>
        <row r="688">
          <cell r="A688">
            <v>687</v>
          </cell>
          <cell r="B688" t="str">
            <v>fig|1231725.5.peg.3904</v>
          </cell>
          <cell r="C688" t="str">
            <v>fig|1231725.4.peg.3843</v>
          </cell>
          <cell r="D688" t="str">
            <v>fig|1231725.7.peg.705</v>
          </cell>
          <cell r="E688" t="str">
            <v>Iron(III) dicitrate transport system permease protein FecD (TC 3.A.1.14.1)</v>
          </cell>
        </row>
        <row r="689">
          <cell r="A689">
            <v>688</v>
          </cell>
          <cell r="B689" t="str">
            <v>fig|1231725.5.peg.3903</v>
          </cell>
          <cell r="C689" t="str">
            <v>fig|1231725.4.peg.3842</v>
          </cell>
          <cell r="D689" t="str">
            <v>fig|1231725.7.peg.706</v>
          </cell>
          <cell r="E689" t="str">
            <v>Ferrichrome transport ATP-binding protein FhuC (TC 3.A.1.14.3)</v>
          </cell>
        </row>
        <row r="690">
          <cell r="A690">
            <v>689</v>
          </cell>
          <cell r="B690" t="str">
            <v>fig|1231725.5.peg.3902</v>
          </cell>
          <cell r="C690" t="str">
            <v>fig|1231725.4.peg.3841</v>
          </cell>
          <cell r="D690" t="str">
            <v>fig|1231725.7.peg.707</v>
          </cell>
          <cell r="E690" t="str">
            <v>Putative periplasmic substrate-binding transport protein</v>
          </cell>
        </row>
        <row r="691">
          <cell r="A691">
            <v>690</v>
          </cell>
          <cell r="B691" t="str">
            <v>fig|1231725.5.peg.3900</v>
          </cell>
          <cell r="C691" t="str">
            <v>fig|1231725.4.peg.3840</v>
          </cell>
          <cell r="D691" t="str">
            <v>fig|1231725.7.peg.708</v>
          </cell>
          <cell r="E691" t="str">
            <v>putative membrane protein</v>
          </cell>
        </row>
        <row r="692">
          <cell r="A692">
            <v>691</v>
          </cell>
          <cell r="B692" t="str">
            <v>fig|1231725.5.peg.3899</v>
          </cell>
          <cell r="C692" t="str">
            <v>fig|1231725.4.peg.3839</v>
          </cell>
          <cell r="D692" t="str">
            <v>fig|1231725.7.peg.709</v>
          </cell>
          <cell r="E692" t="str">
            <v>FIG00923183: possible membrane protein YebY</v>
          </cell>
        </row>
        <row r="693">
          <cell r="A693">
            <v>692</v>
          </cell>
          <cell r="B693" t="str">
            <v>fig|1231725.5.peg.3898</v>
          </cell>
          <cell r="C693" t="str">
            <v>fig|1231725.4.peg.3838</v>
          </cell>
          <cell r="D693" t="str">
            <v>fig|1231725.7.peg.710</v>
          </cell>
          <cell r="E693" t="str">
            <v>Probable 3-phenylpropionic acid transporter</v>
          </cell>
        </row>
        <row r="694">
          <cell r="A694">
            <v>693</v>
          </cell>
          <cell r="B694" t="str">
            <v>fig|1231725.5.peg.3897</v>
          </cell>
          <cell r="C694" t="str">
            <v>fig|1231725.4.peg.3837</v>
          </cell>
          <cell r="D694" t="str">
            <v>fig|1231725.7.peg.711</v>
          </cell>
          <cell r="E694" t="str">
            <v>Serine hydroxymethyltransferase (EC 2.1.2.1)</v>
          </cell>
        </row>
        <row r="695">
          <cell r="A695">
            <v>694</v>
          </cell>
          <cell r="B695" t="str">
            <v>fig|1231725.5.peg.3895</v>
          </cell>
          <cell r="C695" t="str">
            <v>fig|1231725.4.peg.3836</v>
          </cell>
          <cell r="D695" t="str">
            <v>fig|1231725.7.peg.712</v>
          </cell>
          <cell r="E695" t="str">
            <v>Flavohemoprotein (Hemoglobin-like protein) (Flavohemoglobin) (Nitric oxide dioxygenase) (EC 1.14.12.17)</v>
          </cell>
        </row>
        <row r="696">
          <cell r="A696">
            <v>695</v>
          </cell>
          <cell r="B696" t="str">
            <v>fig|1231725.5.peg.3894</v>
          </cell>
          <cell r="C696" t="str">
            <v>fig|1231725.4.peg.3835</v>
          </cell>
          <cell r="D696" t="str">
            <v>fig|1231725.7.peg.713</v>
          </cell>
          <cell r="E696" t="str">
            <v>hypothetical protein</v>
          </cell>
        </row>
        <row r="697">
          <cell r="A697">
            <v>696</v>
          </cell>
          <cell r="B697" t="str">
            <v>fig|1231725.5.peg.3893</v>
          </cell>
          <cell r="C697" t="str">
            <v>fig|1231725.4.peg.3834</v>
          </cell>
          <cell r="D697" t="str">
            <v>fig|1231725.7.peg.714</v>
          </cell>
          <cell r="E697" t="str">
            <v>hypothetical protein</v>
          </cell>
        </row>
        <row r="698">
          <cell r="A698">
            <v>697</v>
          </cell>
          <cell r="B698" t="str">
            <v>fig|1231725.5.peg.3892</v>
          </cell>
          <cell r="C698" t="str">
            <v>fig|1231725.4.peg.3833</v>
          </cell>
          <cell r="D698" t="str">
            <v>fig|1231725.7.peg.715</v>
          </cell>
          <cell r="E698" t="str">
            <v>Pectate lyase precursor (EC 4.2.2.2)</v>
          </cell>
        </row>
        <row r="699">
          <cell r="A699">
            <v>698</v>
          </cell>
          <cell r="B699" t="str">
            <v>fig|1231725.5.peg.3891</v>
          </cell>
          <cell r="C699" t="str">
            <v>fig|1231725.4.peg.3832</v>
          </cell>
          <cell r="D699" t="str">
            <v>fig|1231725.7.peg.716</v>
          </cell>
          <cell r="E699" t="str">
            <v>FIG00613867: hypothetical protein</v>
          </cell>
        </row>
        <row r="700">
          <cell r="A700">
            <v>699</v>
          </cell>
          <cell r="B700" t="str">
            <v>fig|1231725.5.peg.3890</v>
          </cell>
          <cell r="C700" t="str">
            <v>fig|1231725.4.peg.3831</v>
          </cell>
          <cell r="D700" t="str">
            <v>fig|1231725.7.peg.717</v>
          </cell>
          <cell r="E700" t="str">
            <v>Pectate lyase precursor (EC 4.2.2.2)</v>
          </cell>
        </row>
        <row r="701">
          <cell r="A701">
            <v>700</v>
          </cell>
          <cell r="B701" t="str">
            <v>fig|1231725.5.peg.3889</v>
          </cell>
          <cell r="C701" t="str">
            <v>fig|1231725.4.peg.3830</v>
          </cell>
          <cell r="D701" t="str">
            <v>fig|1231725.7.peg.718</v>
          </cell>
          <cell r="E701" t="str">
            <v>rhamnogalacturonan acetylesterase</v>
          </cell>
        </row>
        <row r="702">
          <cell r="A702">
            <v>701</v>
          </cell>
          <cell r="B702" t="str">
            <v>fig|1231725.5.peg.3888</v>
          </cell>
          <cell r="C702" t="str">
            <v>fig|1231725.4.peg.3829</v>
          </cell>
          <cell r="D702" t="str">
            <v>fig|1231725.7.peg.719</v>
          </cell>
          <cell r="E702" t="str">
            <v>Pectinesterase (EC 3.1.1.11)</v>
          </cell>
        </row>
        <row r="703">
          <cell r="A703">
            <v>702</v>
          </cell>
          <cell r="B703" t="str">
            <v>fig|1231725.5.peg.3887</v>
          </cell>
          <cell r="C703" t="str">
            <v>fig|1231725.4.peg.3828</v>
          </cell>
          <cell r="D703" t="str">
            <v>fig|1231725.7.peg.720</v>
          </cell>
          <cell r="E703" t="str">
            <v>Nitrogen regulatory protein P-II</v>
          </cell>
        </row>
        <row r="704">
          <cell r="A704">
            <v>703</v>
          </cell>
          <cell r="B704" t="str">
            <v>fig|1231725.5.peg.3886</v>
          </cell>
          <cell r="C704" t="str">
            <v>fig|1231725.4.peg.3827</v>
          </cell>
          <cell r="D704" t="str">
            <v>fig|1231725.7.peg.721</v>
          </cell>
          <cell r="E704" t="str">
            <v>Putative sensory histidine kinase YfhA</v>
          </cell>
        </row>
        <row r="705">
          <cell r="A705">
            <v>704</v>
          </cell>
          <cell r="B705" t="str">
            <v>fig|1231725.5.peg.3885</v>
          </cell>
          <cell r="C705" t="str">
            <v>fig|1231725.4.peg.3826</v>
          </cell>
          <cell r="D705" t="str">
            <v>fig|1231725.7.peg.722</v>
          </cell>
          <cell r="E705" t="str">
            <v>putative alpha helix protein</v>
          </cell>
        </row>
        <row r="706">
          <cell r="A706">
            <v>705</v>
          </cell>
          <cell r="B706" t="str">
            <v>fig|1231725.5.peg.3884</v>
          </cell>
          <cell r="C706" t="str">
            <v>fig|1231725.4.peg.3825</v>
          </cell>
          <cell r="D706" t="str">
            <v>fig|1231725.7.peg.723</v>
          </cell>
          <cell r="E706" t="str">
            <v>Putative sensor-like histidine kinase YfhK</v>
          </cell>
        </row>
        <row r="707">
          <cell r="A707">
            <v>706</v>
          </cell>
          <cell r="B707" t="str">
            <v>fig|1231725.5.peg.3883</v>
          </cell>
          <cell r="C707" t="str">
            <v>fig|1231725.4.peg.3824</v>
          </cell>
          <cell r="D707" t="str">
            <v>fig|1231725.7.peg.724</v>
          </cell>
          <cell r="E707" t="str">
            <v>hypothetical protein</v>
          </cell>
        </row>
        <row r="708">
          <cell r="A708">
            <v>707</v>
          </cell>
          <cell r="B708" t="str">
            <v>fig|1231725.5.peg.3882</v>
          </cell>
          <cell r="C708" t="str">
            <v>fig|1231725.4.peg.3823</v>
          </cell>
          <cell r="D708" t="str">
            <v>fig|1231725.7.peg.725</v>
          </cell>
          <cell r="E708" t="str">
            <v>Phosphoribosylformylglycinamidine synthase, synthetase subunit (EC 6.3.5.3) / Phosphoribosylformylglycinamidine synthase, glutamine amidotransferase subunit (EC 6.3.5.3)</v>
          </cell>
        </row>
        <row r="709">
          <cell r="A709">
            <v>708</v>
          </cell>
          <cell r="B709" t="str">
            <v>fig|1231725.5.peg.3881</v>
          </cell>
          <cell r="C709" t="str">
            <v>fig|1231725.4.peg.3822</v>
          </cell>
          <cell r="D709" t="str">
            <v>fig|1231725.7.peg.726</v>
          </cell>
          <cell r="E709" t="str">
            <v>Transglycosylase, Slt family</v>
          </cell>
        </row>
        <row r="710">
          <cell r="A710">
            <v>709</v>
          </cell>
          <cell r="B710" t="str">
            <v>fig|1231725.5.peg.3880</v>
          </cell>
          <cell r="C710" t="str">
            <v>fig|1231725.4.peg.3821</v>
          </cell>
          <cell r="D710" t="str">
            <v>fig|1231725.7.peg.727</v>
          </cell>
          <cell r="E710" t="str">
            <v>tRNA-specific adenosine-34 deaminase (EC 3.5.4.-)</v>
          </cell>
        </row>
        <row r="711">
          <cell r="A711">
            <v>710</v>
          </cell>
          <cell r="B711" t="str">
            <v>fig|1231725.5.peg.3879</v>
          </cell>
          <cell r="C711" t="str">
            <v>fig|1231725.4.peg.3820</v>
          </cell>
          <cell r="D711" t="str">
            <v>fig|1231725.7.peg.728</v>
          </cell>
          <cell r="E711" t="str">
            <v>Hypothetical protein, similar to phosphoserine phosphatase</v>
          </cell>
        </row>
        <row r="712">
          <cell r="A712">
            <v>711</v>
          </cell>
          <cell r="B712" t="str">
            <v>fig|1231725.5.peg.3878</v>
          </cell>
          <cell r="C712" t="str">
            <v>fig|1231725.4.peg.3819</v>
          </cell>
          <cell r="D712" t="str">
            <v>fig|1231725.7.peg.729</v>
          </cell>
          <cell r="E712" t="str">
            <v>N-acetylmuramic acid 6-phosphate etherase</v>
          </cell>
        </row>
        <row r="713">
          <cell r="A713">
            <v>712</v>
          </cell>
          <cell r="B713" t="str">
            <v>fig|1231725.5.peg.3877</v>
          </cell>
          <cell r="C713" t="str">
            <v>fig|1231725.4.peg.3818</v>
          </cell>
          <cell r="D713" t="str">
            <v>fig|1231725.7.peg.730</v>
          </cell>
          <cell r="E713" t="str">
            <v>Tryptophan synthase beta chain like (EC 4.2.1.20)</v>
          </cell>
        </row>
        <row r="714">
          <cell r="A714">
            <v>713</v>
          </cell>
          <cell r="B714" t="str">
            <v>fig|1231725.5.peg.3876</v>
          </cell>
          <cell r="C714" t="str">
            <v>fig|1231725.4.peg.3817</v>
          </cell>
          <cell r="D714" t="str">
            <v>fig|1231725.7.peg.731</v>
          </cell>
          <cell r="E714" t="str">
            <v>hypothetical protein</v>
          </cell>
        </row>
        <row r="715">
          <cell r="A715">
            <v>714</v>
          </cell>
          <cell r="B715" t="str">
            <v>fig|1231725.5.peg.3875</v>
          </cell>
          <cell r="C715" t="str">
            <v>fig|1231725.4.peg.3816</v>
          </cell>
          <cell r="D715" t="str">
            <v>fig|1231725.7.peg.732</v>
          </cell>
          <cell r="E715" t="str">
            <v>hypothetical protein</v>
          </cell>
        </row>
        <row r="716">
          <cell r="A716">
            <v>715</v>
          </cell>
          <cell r="B716" t="str">
            <v>fig|1231725.5.peg.3874</v>
          </cell>
          <cell r="C716" t="str">
            <v>fig|1231725.4.peg.3815</v>
          </cell>
          <cell r="D716" t="str">
            <v>fig|1231725.7.peg.733</v>
          </cell>
          <cell r="E716" t="str">
            <v>Type I secretion system ATPase, LssB family LapB</v>
          </cell>
        </row>
        <row r="717">
          <cell r="A717">
            <v>716</v>
          </cell>
          <cell r="B717" t="str">
            <v>fig|1231725.5.peg.3873</v>
          </cell>
          <cell r="C717" t="str">
            <v>fig|1231725.4.peg.3814</v>
          </cell>
          <cell r="D717" t="str">
            <v>fig|1231725.7.peg.734</v>
          </cell>
          <cell r="E717" t="str">
            <v>HlyD family secretion protein</v>
          </cell>
        </row>
        <row r="718">
          <cell r="A718">
            <v>717</v>
          </cell>
          <cell r="B718" t="str">
            <v>fig|1231725.5.peg.3872</v>
          </cell>
          <cell r="C718" t="str">
            <v>fig|1231725.4.peg.3813</v>
          </cell>
          <cell r="D718" t="str">
            <v>fig|1231725.7.peg.735</v>
          </cell>
          <cell r="E718" t="str">
            <v>diguanylate cyclase/phosphodiesterase (GGDEF &amp; EAL domains) with PAS/PAC sensor(s)</v>
          </cell>
        </row>
        <row r="719">
          <cell r="A719">
            <v>718</v>
          </cell>
          <cell r="B719" t="str">
            <v>fig|1231725.5.peg.3871</v>
          </cell>
          <cell r="C719" t="str">
            <v>fig|1231725.4.peg.3812</v>
          </cell>
          <cell r="D719" t="str">
            <v>fig|1231725.7.peg.736</v>
          </cell>
          <cell r="E719" t="str">
            <v>GGDEF/EAL domain protein YhjH</v>
          </cell>
        </row>
        <row r="720">
          <cell r="A720">
            <v>719</v>
          </cell>
          <cell r="B720" t="str">
            <v>fig|1231725.5.peg.3870</v>
          </cell>
          <cell r="C720" t="str">
            <v>fig|1231725.4.peg.3811</v>
          </cell>
          <cell r="D720" t="str">
            <v>fig|1231725.7.peg.737</v>
          </cell>
          <cell r="E720" t="str">
            <v>4Fe-4S ferredoxin, iron-sulfur binding</v>
          </cell>
        </row>
        <row r="721">
          <cell r="A721">
            <v>720</v>
          </cell>
          <cell r="B721" t="str">
            <v>fig|1231725.5.peg.3869</v>
          </cell>
          <cell r="C721" t="str">
            <v>fig|1231725.4.peg.3810</v>
          </cell>
          <cell r="D721" t="str">
            <v>fig|1231725.7.peg.738</v>
          </cell>
          <cell r="E721" t="str">
            <v>Holo-[acyl-carrier protein] synthase (EC 2.7.8.7)</v>
          </cell>
        </row>
        <row r="722">
          <cell r="A722">
            <v>721</v>
          </cell>
          <cell r="B722" t="str">
            <v>fig|1231725.5.peg.3868</v>
          </cell>
          <cell r="C722" t="str">
            <v>fig|1231725.4.peg.3809</v>
          </cell>
          <cell r="D722" t="str">
            <v>fig|1231725.7.peg.739</v>
          </cell>
          <cell r="E722" t="str">
            <v>Pyridoxine 5'-phosphate synthase (EC 2.6.99.2)</v>
          </cell>
        </row>
        <row r="723">
          <cell r="A723">
            <v>722</v>
          </cell>
          <cell r="B723" t="str">
            <v>fig|1231725.5.peg.3867</v>
          </cell>
          <cell r="C723" t="str">
            <v>fig|1231725.4.peg.3808</v>
          </cell>
          <cell r="D723" t="str">
            <v>fig|1231725.7.peg.740</v>
          </cell>
          <cell r="E723" t="str">
            <v>DNA recombination and repair protein RecO</v>
          </cell>
        </row>
        <row r="724">
          <cell r="A724">
            <v>723</v>
          </cell>
          <cell r="B724" t="str">
            <v>fig|1231725.5.peg.3866</v>
          </cell>
          <cell r="C724" t="str">
            <v>fig|1231725.4.peg.3807</v>
          </cell>
          <cell r="D724" t="str">
            <v>fig|1231725.7.peg.741</v>
          </cell>
          <cell r="E724" t="str">
            <v>GTP-binding protein Era</v>
          </cell>
        </row>
        <row r="725">
          <cell r="A725">
            <v>724</v>
          </cell>
          <cell r="B725" t="str">
            <v>fig|1231725.5.peg.3865</v>
          </cell>
          <cell r="C725" t="str">
            <v>fig|1231725.4.peg.3806</v>
          </cell>
          <cell r="D725" t="str">
            <v>fig|1231725.7.peg.742</v>
          </cell>
          <cell r="E725" t="str">
            <v>Ribonuclease III (EC 3.1.26.3)</v>
          </cell>
        </row>
        <row r="726">
          <cell r="A726">
            <v>725</v>
          </cell>
          <cell r="B726" t="str">
            <v>fig|1231725.5.peg.3864</v>
          </cell>
          <cell r="C726" t="str">
            <v>fig|1231725.4.peg.3805</v>
          </cell>
          <cell r="D726" t="str">
            <v>fig|1231725.7.peg.743</v>
          </cell>
          <cell r="E726" t="str">
            <v>Signal peptidase I (EC 3.4.21.89)</v>
          </cell>
        </row>
        <row r="727">
          <cell r="A727">
            <v>726</v>
          </cell>
          <cell r="B727" t="str">
            <v>fig|1231725.5.peg.3863</v>
          </cell>
          <cell r="C727" t="str">
            <v>fig|1231725.4.peg.3804</v>
          </cell>
          <cell r="D727" t="str">
            <v>fig|1231725.7.peg.744</v>
          </cell>
          <cell r="E727" t="str">
            <v>Translation elongation factor LepA</v>
          </cell>
        </row>
        <row r="728">
          <cell r="A728">
            <v>727</v>
          </cell>
          <cell r="B728" t="str">
            <v>fig|1231725.5.peg.3862</v>
          </cell>
          <cell r="C728" t="str">
            <v>fig|1231725.4.peg.3803</v>
          </cell>
          <cell r="D728" t="str">
            <v>fig|1231725.7.peg.745</v>
          </cell>
          <cell r="E728" t="str">
            <v>Sigma factor RpoE regulatory protein RseC</v>
          </cell>
        </row>
        <row r="729">
          <cell r="A729">
            <v>728</v>
          </cell>
          <cell r="B729" t="str">
            <v>fig|1231725.5.peg.3861</v>
          </cell>
          <cell r="C729" t="str">
            <v>fig|1231725.4.peg.3802</v>
          </cell>
          <cell r="D729" t="str">
            <v>fig|1231725.7.peg.746</v>
          </cell>
          <cell r="E729" t="str">
            <v>Sigma factor RpoE negative regulatory protein RseB precursor</v>
          </cell>
        </row>
        <row r="730">
          <cell r="A730">
            <v>729</v>
          </cell>
          <cell r="B730" t="str">
            <v>fig|1231725.5.peg.3860</v>
          </cell>
          <cell r="C730" t="str">
            <v>fig|1231725.4.peg.3801</v>
          </cell>
          <cell r="D730" t="str">
            <v>fig|1231725.7.peg.747</v>
          </cell>
          <cell r="E730" t="str">
            <v>Sigma factor RpoE negative regulatory protein RseA</v>
          </cell>
        </row>
        <row r="731">
          <cell r="A731">
            <v>730</v>
          </cell>
          <cell r="B731" t="str">
            <v>fig|1231725.5.peg.3859</v>
          </cell>
          <cell r="C731" t="str">
            <v>fig|1231725.4.peg.3800</v>
          </cell>
          <cell r="D731" t="str">
            <v>fig|1231725.7.peg.748</v>
          </cell>
          <cell r="E731" t="str">
            <v>RNA polymerase sigma factor RpoE</v>
          </cell>
        </row>
        <row r="732">
          <cell r="A732">
            <v>731</v>
          </cell>
          <cell r="B732" t="str">
            <v>fig|1231725.5.peg.3857</v>
          </cell>
          <cell r="C732" t="str">
            <v>fig|1231725.4.peg.3798</v>
          </cell>
          <cell r="D732" t="str">
            <v>fig|1231725.7.peg.749</v>
          </cell>
          <cell r="E732" t="str">
            <v>L-aspartate oxidase (EC 1.4.3.16)</v>
          </cell>
        </row>
        <row r="733">
          <cell r="A733">
            <v>732</v>
          </cell>
          <cell r="B733" t="str">
            <v>fig|1231725.5.peg.3856</v>
          </cell>
          <cell r="C733" t="str">
            <v>fig|1231725.4.peg.3797</v>
          </cell>
          <cell r="D733" t="str">
            <v>fig|1231725.7.peg.750</v>
          </cell>
          <cell r="E733" t="str">
            <v>tRNA (adenine37-N(6))-methyltransferase TrmN6 (EC 2.1.1.223)</v>
          </cell>
        </row>
        <row r="734">
          <cell r="A734">
            <v>733</v>
          </cell>
          <cell r="B734" t="str">
            <v>fig|1231725.5.peg.3855</v>
          </cell>
          <cell r="C734" t="str">
            <v>fig|1231725.4.peg.3796</v>
          </cell>
          <cell r="D734" t="str">
            <v>fig|1231725.7.peg.751</v>
          </cell>
          <cell r="E734" t="str">
            <v>ATP-dependent RNA helicase SrmB</v>
          </cell>
        </row>
        <row r="735">
          <cell r="A735">
            <v>734</v>
          </cell>
          <cell r="B735" t="str">
            <v>fig|1231725.5.peg.3854</v>
          </cell>
          <cell r="C735" t="str">
            <v>fig|1231725.4.peg.3795</v>
          </cell>
          <cell r="D735" t="str">
            <v>fig|1231725.7.peg.752</v>
          </cell>
          <cell r="E735" t="str">
            <v>Pyruvate formate-lyase (EC 2.3.1.54)</v>
          </cell>
        </row>
        <row r="736">
          <cell r="A736">
            <v>735</v>
          </cell>
          <cell r="B736" t="str">
            <v>fig|1231725.5.peg.3853</v>
          </cell>
          <cell r="C736" t="str">
            <v>fig|1231725.4.peg.3794</v>
          </cell>
          <cell r="D736" t="str">
            <v>fig|1231725.7.peg.753</v>
          </cell>
          <cell r="E736" t="str">
            <v>Uracil-DNA glycosylase, family 1</v>
          </cell>
        </row>
        <row r="737">
          <cell r="A737">
            <v>736</v>
          </cell>
          <cell r="B737" t="str">
            <v>fig|1231725.5.peg.3852</v>
          </cell>
          <cell r="C737" t="str">
            <v>fig|1231725.4.peg.3793</v>
          </cell>
          <cell r="D737" t="str">
            <v>fig|1231725.7.peg.754</v>
          </cell>
          <cell r="E737" t="str">
            <v>Glutamyl-tRNA synthetase (EC 6.1.1.17)</v>
          </cell>
        </row>
        <row r="738">
          <cell r="A738">
            <v>737</v>
          </cell>
          <cell r="B738" t="str">
            <v>fig|1231725.5.peg.3851</v>
          </cell>
          <cell r="C738" t="str">
            <v>fig|1231725.4.peg.3792</v>
          </cell>
          <cell r="D738" t="str">
            <v>fig|1231725.7.peg.755</v>
          </cell>
          <cell r="E738" t="str">
            <v>putative membrane protein</v>
          </cell>
        </row>
        <row r="739">
          <cell r="A739">
            <v>738</v>
          </cell>
          <cell r="B739" t="str">
            <v>fig|1231725.5.peg.3850</v>
          </cell>
          <cell r="C739" t="str">
            <v>fig|1231725.4.peg.3791</v>
          </cell>
          <cell r="D739" t="str">
            <v>fig|1231725.7.peg.756</v>
          </cell>
          <cell r="E739" t="str">
            <v>Sulfate and thiosulfate import ATP-binding protein CysA (EC 3.6.3.25)</v>
          </cell>
        </row>
        <row r="740">
          <cell r="A740">
            <v>739</v>
          </cell>
          <cell r="B740" t="str">
            <v>fig|1231725.5.peg.3849</v>
          </cell>
          <cell r="C740" t="str">
            <v>fig|1231725.4.peg.3790</v>
          </cell>
          <cell r="D740" t="str">
            <v>fig|1231725.7.peg.757</v>
          </cell>
          <cell r="E740" t="str">
            <v>Sulfate transport system permease protein CysW</v>
          </cell>
        </row>
        <row r="741">
          <cell r="A741">
            <v>740</v>
          </cell>
          <cell r="B741" t="str">
            <v>fig|1231725.5.peg.3848</v>
          </cell>
          <cell r="C741" t="str">
            <v>fig|1231725.4.peg.3789</v>
          </cell>
          <cell r="D741" t="str">
            <v>fig|1231725.7.peg.758</v>
          </cell>
          <cell r="E741" t="str">
            <v>Sulfate transport system permease protein CysT</v>
          </cell>
        </row>
        <row r="742">
          <cell r="A742">
            <v>741</v>
          </cell>
          <cell r="B742" t="str">
            <v>fig|1231725.5.peg.3847</v>
          </cell>
          <cell r="C742" t="str">
            <v>fig|1231725.4.peg.3788</v>
          </cell>
          <cell r="D742" t="str">
            <v>fig|1231725.7.peg.759</v>
          </cell>
          <cell r="E742" t="str">
            <v>Sulfate and thiosulfate binding protein CysP</v>
          </cell>
        </row>
        <row r="743">
          <cell r="A743">
            <v>742</v>
          </cell>
          <cell r="B743" t="str">
            <v>fig|1231725.5.peg.3846</v>
          </cell>
          <cell r="C743" t="str">
            <v>fig|1231725.4.peg.3787</v>
          </cell>
          <cell r="D743" t="str">
            <v>fig|1231725.7.peg.760</v>
          </cell>
          <cell r="E743" t="str">
            <v>Sugar diacid utilization regulator SdaR</v>
          </cell>
        </row>
        <row r="744">
          <cell r="A744">
            <v>743</v>
          </cell>
          <cell r="B744" t="str">
            <v>fig|1231725.5.peg.3845</v>
          </cell>
          <cell r="C744" t="str">
            <v>fig|1231725.4.peg.3786</v>
          </cell>
          <cell r="D744" t="str">
            <v>fig|1231725.7.peg.761</v>
          </cell>
          <cell r="E744" t="str">
            <v>HtrA protease/chaperone protein</v>
          </cell>
        </row>
        <row r="745">
          <cell r="A745">
            <v>744</v>
          </cell>
          <cell r="B745" t="str">
            <v>fig|1231725.5.peg.3844</v>
          </cell>
          <cell r="C745" t="str">
            <v>fig|1231725.4.peg.3785</v>
          </cell>
          <cell r="D745" t="str">
            <v>fig|1231725.7.peg.762</v>
          </cell>
          <cell r="E745" t="str">
            <v>Deoxyguanosinetriphosphate triphosphohydrolase (EC 3.1.5.1)</v>
          </cell>
        </row>
        <row r="746">
          <cell r="A746">
            <v>745</v>
          </cell>
          <cell r="B746" t="str">
            <v>fig|1231725.5.peg.3843</v>
          </cell>
          <cell r="C746" t="str">
            <v>fig|1231725.4.peg.3784</v>
          </cell>
          <cell r="D746" t="str">
            <v>fig|1231725.7.peg.763</v>
          </cell>
          <cell r="E746" t="str">
            <v>5'-methylthioadenosine nucleosidase (EC 3.2.2.16) / S-adenosylhomocysteine nucleosidase (EC 3.2.2.9)</v>
          </cell>
        </row>
        <row r="747">
          <cell r="A747">
            <v>746</v>
          </cell>
          <cell r="B747" t="str">
            <v>fig|1231725.5.peg.3842</v>
          </cell>
          <cell r="C747" t="str">
            <v>fig|1231725.4.peg.3783</v>
          </cell>
          <cell r="D747" t="str">
            <v>fig|1231725.7.peg.764</v>
          </cell>
          <cell r="E747" t="str">
            <v>Vitamin B12 ABC transporter, B12-binding component BtuF</v>
          </cell>
        </row>
        <row r="748">
          <cell r="A748">
            <v>747</v>
          </cell>
          <cell r="B748" t="str">
            <v>fig|1231725.5.peg.3841</v>
          </cell>
          <cell r="C748" t="str">
            <v>fig|1231725.4.peg.3782</v>
          </cell>
          <cell r="D748" t="str">
            <v>fig|1231725.7.peg.765</v>
          </cell>
          <cell r="E748" t="str">
            <v>probable iron binding protein from the HesB_IscA_SufA family</v>
          </cell>
        </row>
        <row r="749">
          <cell r="A749">
            <v>748</v>
          </cell>
          <cell r="B749" t="str">
            <v>fig|1231725.5.peg.3839</v>
          </cell>
          <cell r="C749" t="str">
            <v>fig|1231725.4.peg.3780</v>
          </cell>
          <cell r="D749" t="str">
            <v>fig|1231725.7.peg.767</v>
          </cell>
          <cell r="E749" t="str">
            <v>Glutamate-1-semialdehyde aminotransferase (EC 5.4.3.8)</v>
          </cell>
        </row>
        <row r="750">
          <cell r="A750">
            <v>749</v>
          </cell>
          <cell r="B750" t="str">
            <v>fig|1231725.5.peg.3838</v>
          </cell>
          <cell r="C750" t="str">
            <v>fig|1231725.4.peg.3779</v>
          </cell>
          <cell r="D750" t="str">
            <v>fig|1231725.7.peg.768</v>
          </cell>
          <cell r="E750" t="str">
            <v>Ferric hydroxamate ABC transporter (TC 3.A.1.14.3), permease component FhuB</v>
          </cell>
        </row>
        <row r="751">
          <cell r="A751">
            <v>750</v>
          </cell>
          <cell r="B751" t="str">
            <v>fig|1231725.5.peg.3837</v>
          </cell>
          <cell r="C751" t="str">
            <v>fig|1231725.4.peg.3778</v>
          </cell>
          <cell r="D751" t="str">
            <v>fig|1231725.7.peg.769</v>
          </cell>
          <cell r="E751" t="str">
            <v>Ferric hydroxamate ABC transporter (TC 3.A.1.14.3), periplasmic substrate binding protein FhuD</v>
          </cell>
        </row>
        <row r="752">
          <cell r="A752">
            <v>751</v>
          </cell>
          <cell r="B752" t="str">
            <v>fig|1231725.5.peg.3836</v>
          </cell>
          <cell r="C752" t="str">
            <v>fig|1231725.4.peg.3777</v>
          </cell>
          <cell r="D752" t="str">
            <v>fig|1231725.7.peg.770</v>
          </cell>
          <cell r="E752" t="str">
            <v>Ferric hydroxamate ABC transporter (TC 3.A.1.14.3), ATP-binding protein FhuC</v>
          </cell>
        </row>
        <row r="753">
          <cell r="A753">
            <v>752</v>
          </cell>
          <cell r="B753" t="str">
            <v>fig|1231725.5.peg.3835</v>
          </cell>
          <cell r="C753" t="str">
            <v>fig|1231725.4.peg.3776</v>
          </cell>
          <cell r="D753" t="str">
            <v>fig|1231725.7.peg.771</v>
          </cell>
          <cell r="E753" t="str">
            <v>Multimodular transpeptidase-transglycosylase (EC 2.4.1.129) (EC 3.4.-.-)</v>
          </cell>
        </row>
        <row r="754">
          <cell r="A754">
            <v>753</v>
          </cell>
          <cell r="B754" t="str">
            <v>fig|1231725.5.peg.3834</v>
          </cell>
          <cell r="C754" t="str">
            <v>fig|1231725.4.peg.3775</v>
          </cell>
          <cell r="D754" t="str">
            <v>fig|1231725.7.peg.772</v>
          </cell>
          <cell r="E754" t="str">
            <v>ATP-dependent helicase HrpB</v>
          </cell>
        </row>
        <row r="755">
          <cell r="A755">
            <v>754</v>
          </cell>
          <cell r="B755" t="str">
            <v>fig|1231725.5.peg.3833</v>
          </cell>
          <cell r="C755" t="str">
            <v>fig|1231725.4.peg.3774</v>
          </cell>
          <cell r="D755" t="str">
            <v>fig|1231725.7.peg.773</v>
          </cell>
          <cell r="E755" t="str">
            <v>2'-5' RNA ligase</v>
          </cell>
        </row>
        <row r="756">
          <cell r="A756">
            <v>755</v>
          </cell>
          <cell r="B756" t="str">
            <v>fig|1231725.5.peg.3832</v>
          </cell>
          <cell r="C756" t="str">
            <v>fig|1231725.4.peg.3773</v>
          </cell>
          <cell r="D756" t="str">
            <v>fig|1231725.7.peg.774</v>
          </cell>
          <cell r="E756" t="str">
            <v>Sugar/maltose fermentation stimulation protein homolog</v>
          </cell>
        </row>
        <row r="757">
          <cell r="A757">
            <v>756</v>
          </cell>
          <cell r="B757" t="str">
            <v>fig|1231725.5.peg.3831</v>
          </cell>
          <cell r="C757" t="str">
            <v>fig|1231725.4.peg.3772</v>
          </cell>
          <cell r="D757" t="str">
            <v>fig|1231725.7.peg.775</v>
          </cell>
          <cell r="E757" t="str">
            <v>C4-type zinc finger protein, DksA/TraR family</v>
          </cell>
        </row>
        <row r="758">
          <cell r="A758">
            <v>757</v>
          </cell>
          <cell r="B758" t="str">
            <v>fig|1231725.5.peg.3830</v>
          </cell>
          <cell r="C758" t="str">
            <v>fig|1231725.4.peg.3771</v>
          </cell>
          <cell r="D758" t="str">
            <v>fig|1231725.7.peg.776</v>
          </cell>
          <cell r="E758" t="str">
            <v>glutamyl-Q-tRNA synthetase</v>
          </cell>
        </row>
        <row r="759">
          <cell r="A759">
            <v>758</v>
          </cell>
          <cell r="B759" t="str">
            <v>fig|1231725.5.peg.3829</v>
          </cell>
          <cell r="C759" t="str">
            <v>fig|1231725.4.peg.3770</v>
          </cell>
          <cell r="D759" t="str">
            <v>fig|1231725.7.peg.777</v>
          </cell>
          <cell r="E759" t="str">
            <v>Poly(A) polymerase (EC 2.7.7.19)</v>
          </cell>
        </row>
        <row r="760">
          <cell r="A760">
            <v>759</v>
          </cell>
          <cell r="B760" t="str">
            <v>fig|1231725.5.peg.3828</v>
          </cell>
          <cell r="C760" t="str">
            <v>fig|1231725.4.peg.3769</v>
          </cell>
          <cell r="D760" t="str">
            <v>fig|1231725.7.peg.778</v>
          </cell>
          <cell r="E760" t="str">
            <v>2-amino-4-hydroxy-6-hydroxymethyldihydropteridine pyrophosphokinase (EC 2.7.6.3)</v>
          </cell>
        </row>
        <row r="761">
          <cell r="A761">
            <v>760</v>
          </cell>
          <cell r="B761" t="str">
            <v>fig|1231725.5.peg.3827</v>
          </cell>
          <cell r="C761" t="str">
            <v>fig|1231725.4.peg.3768</v>
          </cell>
          <cell r="D761" t="str">
            <v>fig|1231725.7.peg.779</v>
          </cell>
          <cell r="E761" t="str">
            <v>3-methyl-2-oxobutanoate hydroxymethyltransferase (EC 2.1.2.11)</v>
          </cell>
        </row>
        <row r="762">
          <cell r="A762">
            <v>761</v>
          </cell>
          <cell r="B762" t="str">
            <v>fig|1231725.5.peg.3826</v>
          </cell>
          <cell r="C762" t="str">
            <v>fig|1231725.4.peg.3767</v>
          </cell>
          <cell r="D762" t="str">
            <v>fig|1231725.7.peg.780</v>
          </cell>
          <cell r="E762" t="str">
            <v>Pantoate--beta-alanine ligase (EC 6.3.2.1)</v>
          </cell>
        </row>
        <row r="763">
          <cell r="A763">
            <v>762</v>
          </cell>
          <cell r="B763" t="str">
            <v>fig|1231725.5.peg.3825</v>
          </cell>
          <cell r="C763" t="str">
            <v>fig|1231725.4.peg.3766</v>
          </cell>
          <cell r="D763" t="str">
            <v>fig|1231725.7.peg.781</v>
          </cell>
          <cell r="E763" t="str">
            <v>Aspartate 1-decarboxylase (EC 4.1.1.11)</v>
          </cell>
        </row>
        <row r="764">
          <cell r="A764">
            <v>763</v>
          </cell>
          <cell r="B764" t="str">
            <v>fig|1231725.5.peg.3824</v>
          </cell>
          <cell r="C764" t="str">
            <v>fig|1231725.4.peg.3765</v>
          </cell>
          <cell r="D764" t="str">
            <v>fig|1231725.7.peg.782</v>
          </cell>
          <cell r="E764" t="str">
            <v>ABC-type multidrug transport system, permease component</v>
          </cell>
        </row>
        <row r="765">
          <cell r="A765">
            <v>764</v>
          </cell>
          <cell r="B765" t="str">
            <v>fig|1231725.5.peg.3823</v>
          </cell>
          <cell r="C765" t="str">
            <v>fig|1231725.4.peg.3764</v>
          </cell>
          <cell r="D765" t="str">
            <v>fig|1231725.7.peg.783</v>
          </cell>
          <cell r="E765" t="str">
            <v>ABC-type multidrug transport system, ATPase component</v>
          </cell>
        </row>
        <row r="766">
          <cell r="A766">
            <v>765</v>
          </cell>
          <cell r="B766" t="str">
            <v>fig|1231725.5.peg.3822</v>
          </cell>
          <cell r="C766" t="str">
            <v>fig|1231725.4.peg.3763</v>
          </cell>
          <cell r="D766" t="str">
            <v>fig|1231725.7.peg.784</v>
          </cell>
          <cell r="E766" t="str">
            <v>Carbonic anhydrase (EC 4.2.1.1)</v>
          </cell>
        </row>
        <row r="767">
          <cell r="A767">
            <v>766</v>
          </cell>
          <cell r="B767" t="str">
            <v>fig|1231725.5.peg.3821</v>
          </cell>
          <cell r="C767" t="str">
            <v>fig|1231725.4.peg.3762</v>
          </cell>
          <cell r="D767" t="str">
            <v>fig|1231725.7.peg.785</v>
          </cell>
          <cell r="E767" t="str">
            <v>Hypoxanthine-guanine phosphoribosyltransferase (EC 2.4.2.8)</v>
          </cell>
        </row>
        <row r="768">
          <cell r="A768">
            <v>767</v>
          </cell>
          <cell r="B768" t="str">
            <v>fig|1231725.5.peg.3820</v>
          </cell>
          <cell r="C768" t="str">
            <v>fig|1231725.4.peg.3761</v>
          </cell>
          <cell r="D768" t="str">
            <v>fig|1231725.7.peg.786</v>
          </cell>
          <cell r="E768" t="str">
            <v>Protein export cytoplasm protein SecA ATPase RNA helicase (TC 3.A.5.1.1)</v>
          </cell>
        </row>
        <row r="769">
          <cell r="A769">
            <v>768</v>
          </cell>
          <cell r="B769" t="str">
            <v>fig|1231725.5.peg.3819</v>
          </cell>
          <cell r="C769" t="str">
            <v>fig|1231725.4.peg.3760</v>
          </cell>
          <cell r="D769" t="str">
            <v>fig|1231725.7.peg.787</v>
          </cell>
          <cell r="E769" t="str">
            <v>FIG00614256: hypothetical protein</v>
          </cell>
        </row>
        <row r="770">
          <cell r="A770">
            <v>769</v>
          </cell>
          <cell r="B770" t="str">
            <v>fig|1231725.5.peg.3818</v>
          </cell>
          <cell r="C770" t="str">
            <v>fig|1231725.4.peg.3758</v>
          </cell>
          <cell r="D770" t="str">
            <v>fig|1231725.7.peg.789</v>
          </cell>
          <cell r="E770" t="str">
            <v>Ferric iron ABC transporter, ATP-binding protein</v>
          </cell>
        </row>
        <row r="771">
          <cell r="A771">
            <v>770</v>
          </cell>
          <cell r="B771" t="str">
            <v>fig|1231725.5.peg.3817</v>
          </cell>
          <cell r="C771" t="str">
            <v>fig|1231725.4.peg.3757</v>
          </cell>
          <cell r="D771" t="str">
            <v>fig|1231725.7.peg.790</v>
          </cell>
          <cell r="E771" t="str">
            <v>Ferric iron ABC transporter, permease protein</v>
          </cell>
        </row>
        <row r="772">
          <cell r="A772">
            <v>771</v>
          </cell>
          <cell r="B772" t="str">
            <v>fig|1231725.5.peg.3816</v>
          </cell>
          <cell r="C772" t="str">
            <v>fig|1231725.4.peg.3756</v>
          </cell>
          <cell r="D772" t="str">
            <v>fig|1231725.7.peg.791</v>
          </cell>
          <cell r="E772" t="str">
            <v>Predicted chaperone lipoprotein YacC, potentially involved in protein secretion</v>
          </cell>
        </row>
        <row r="773">
          <cell r="A773">
            <v>772</v>
          </cell>
          <cell r="B773" t="str">
            <v>fig|1231725.5.peg.3815</v>
          </cell>
          <cell r="C773" t="str">
            <v>fig|1231725.4.peg.3755</v>
          </cell>
          <cell r="D773" t="str">
            <v>fig|1231725.7.peg.792</v>
          </cell>
          <cell r="E773" t="str">
            <v>Spermidine synthase (EC 2.5.1.16)</v>
          </cell>
        </row>
        <row r="774">
          <cell r="A774">
            <v>773</v>
          </cell>
          <cell r="B774" t="str">
            <v>fig|1231725.5.peg.3814</v>
          </cell>
          <cell r="C774" t="str">
            <v>fig|1231725.4.peg.3754</v>
          </cell>
          <cell r="D774" t="str">
            <v>fig|1231725.7.peg.793</v>
          </cell>
          <cell r="E774" t="str">
            <v>S-adenosylmethionine decarboxylase proenzyme (EC 4.1.1.50), prokaryotic class 1A</v>
          </cell>
        </row>
        <row r="775">
          <cell r="A775">
            <v>774</v>
          </cell>
          <cell r="B775" t="str">
            <v>fig|1231725.5.peg.3813</v>
          </cell>
          <cell r="C775" t="str">
            <v>fig|1231725.4.peg.3753</v>
          </cell>
          <cell r="D775" t="str">
            <v>fig|1231725.7.peg.794</v>
          </cell>
          <cell r="E775" t="str">
            <v>Glutaredoxin-like protein NrdH, required for reduction of Ribonucleotide reductase class Ib</v>
          </cell>
        </row>
        <row r="776">
          <cell r="A776">
            <v>775</v>
          </cell>
          <cell r="B776" t="str">
            <v>fig|1231725.5.peg.3812</v>
          </cell>
          <cell r="C776" t="str">
            <v>fig|1231725.4.peg.3752</v>
          </cell>
          <cell r="D776" t="str">
            <v>fig|1231725.7.peg.795</v>
          </cell>
          <cell r="E776" t="str">
            <v>Ribonucleotide reduction protein NrdI</v>
          </cell>
        </row>
        <row r="777">
          <cell r="A777">
            <v>776</v>
          </cell>
          <cell r="B777" t="str">
            <v>fig|1231725.5.peg.3811</v>
          </cell>
          <cell r="C777" t="str">
            <v>fig|1231725.4.peg.3751</v>
          </cell>
          <cell r="D777" t="str">
            <v>fig|1231725.7.peg.796</v>
          </cell>
          <cell r="E777" t="str">
            <v>Ribonucleotide reductase of class Ib (aerobic), alpha subunit (EC 1.17.4.1)</v>
          </cell>
        </row>
        <row r="778">
          <cell r="A778">
            <v>777</v>
          </cell>
          <cell r="B778" t="str">
            <v>fig|1231725.5.peg.3810</v>
          </cell>
          <cell r="C778" t="str">
            <v>fig|1231725.4.peg.3750</v>
          </cell>
          <cell r="D778" t="str">
            <v>fig|1231725.7.peg.797</v>
          </cell>
          <cell r="E778" t="str">
            <v>Ribonucleotide reductase of class Ib (aerobic), beta subunit (EC 1.17.4.1)</v>
          </cell>
        </row>
        <row r="779">
          <cell r="A779">
            <v>778</v>
          </cell>
          <cell r="B779" t="str">
            <v>fig|1231725.5.peg.3809</v>
          </cell>
          <cell r="C779" t="str">
            <v>fig|1231725.4.peg.3749</v>
          </cell>
          <cell r="D779" t="str">
            <v>fig|1231725.7.peg.798</v>
          </cell>
          <cell r="E779" t="str">
            <v>DNA polymerase III epsilon subunit (EC 2.7.7.7)</v>
          </cell>
        </row>
        <row r="780">
          <cell r="A780">
            <v>779</v>
          </cell>
          <cell r="B780" t="str">
            <v>fig|1231725.5.peg.3808</v>
          </cell>
          <cell r="C780" t="str">
            <v>fig|1231725.4.peg.3748</v>
          </cell>
          <cell r="D780" t="str">
            <v>fig|1231725.7.peg.799</v>
          </cell>
          <cell r="E780" t="str">
            <v>Ribonuclease HI (EC 3.1.26.4)</v>
          </cell>
        </row>
        <row r="781">
          <cell r="A781">
            <v>780</v>
          </cell>
          <cell r="B781" t="str">
            <v>fig|1231725.5.peg.3807</v>
          </cell>
          <cell r="C781" t="str">
            <v>fig|1231725.4.peg.3747</v>
          </cell>
          <cell r="D781" t="str">
            <v>fig|1231725.7.peg.800</v>
          </cell>
          <cell r="E781" t="str">
            <v>FIG005121: SAM-dependent methyltransferase (EC 2.1.1.-)</v>
          </cell>
        </row>
        <row r="782">
          <cell r="A782">
            <v>781</v>
          </cell>
          <cell r="B782" t="str">
            <v>fig|1231725.5.peg.3806</v>
          </cell>
          <cell r="C782" t="str">
            <v>fig|1231725.4.peg.3746</v>
          </cell>
          <cell r="D782" t="str">
            <v>fig|1231725.7.peg.801</v>
          </cell>
          <cell r="E782" t="str">
            <v>Hydroxyacylglutathione hydrolase (EC 3.1.2.6)</v>
          </cell>
        </row>
        <row r="783">
          <cell r="A783">
            <v>782</v>
          </cell>
          <cell r="B783" t="str">
            <v>fig|1231725.5.peg.3805</v>
          </cell>
          <cell r="C783" t="str">
            <v>fig|1231725.4.peg.3745</v>
          </cell>
          <cell r="D783" t="str">
            <v>fig|1231725.7.peg.802</v>
          </cell>
          <cell r="E783" t="str">
            <v>Membrane-bound lytic murein transglycosylase D precursor (EC 3.2.1.-)</v>
          </cell>
        </row>
        <row r="784">
          <cell r="A784">
            <v>783</v>
          </cell>
          <cell r="B784" t="str">
            <v>fig|1231725.5.peg.3803</v>
          </cell>
          <cell r="C784" t="str">
            <v>fig|1231725.4.peg.3743</v>
          </cell>
          <cell r="D784" t="str">
            <v>fig|1231725.7.peg.804</v>
          </cell>
          <cell r="E784" t="str">
            <v>ClpB protein</v>
          </cell>
        </row>
        <row r="785">
          <cell r="A785">
            <v>784</v>
          </cell>
          <cell r="B785" t="str">
            <v>fig|1231725.5.peg.3802</v>
          </cell>
          <cell r="C785" t="str">
            <v>fig|1231725.4.peg.3742</v>
          </cell>
          <cell r="D785" t="str">
            <v>fig|1231725.7.peg.805</v>
          </cell>
          <cell r="E785" t="str">
            <v>COG1496: Uncharacterized conserved protein</v>
          </cell>
        </row>
        <row r="786">
          <cell r="A786">
            <v>785</v>
          </cell>
          <cell r="B786" t="str">
            <v>fig|1231725.5.peg.3801</v>
          </cell>
          <cell r="C786" t="str">
            <v>fig|1231725.4.peg.3741</v>
          </cell>
          <cell r="D786" t="str">
            <v>fig|1231725.7.peg.806</v>
          </cell>
          <cell r="E786" t="str">
            <v>Ribosomal large subunit pseudouridine synthase D (EC 4.2.1.70)</v>
          </cell>
        </row>
        <row r="787">
          <cell r="A787">
            <v>786</v>
          </cell>
          <cell r="B787" t="str">
            <v>fig|1231725.5.peg.3800</v>
          </cell>
          <cell r="C787" t="str">
            <v>fig|1231725.4.peg.3740</v>
          </cell>
          <cell r="D787" t="str">
            <v>fig|1231725.7.peg.807</v>
          </cell>
          <cell r="E787" t="str">
            <v>Probable component of the lipoprotein assembly complex (forms a complex with YaeT, YfgL, and NlpB)</v>
          </cell>
        </row>
        <row r="788">
          <cell r="A788">
            <v>787</v>
          </cell>
          <cell r="B788" t="str">
            <v>fig|1231725.5.peg.3798</v>
          </cell>
          <cell r="C788" t="str">
            <v>fig|1231725.4.peg.3739</v>
          </cell>
          <cell r="D788" t="str">
            <v>fig|1231725.7.peg.808</v>
          </cell>
          <cell r="E788" t="str">
            <v>Ribosome hibernation protein YfiA</v>
          </cell>
        </row>
        <row r="789">
          <cell r="A789">
            <v>788</v>
          </cell>
          <cell r="B789" t="str">
            <v>fig|1231725.5.peg.3797</v>
          </cell>
          <cell r="C789" t="str">
            <v>fig|1231725.4.peg.3738</v>
          </cell>
          <cell r="D789" t="str">
            <v>fig|1231725.7.peg.809</v>
          </cell>
          <cell r="E789" t="str">
            <v>Chorismate mutase I (EC 5.4.99.5) / Prephenate dehydratase (EC 4.2.1.51)</v>
          </cell>
        </row>
        <row r="790">
          <cell r="A790">
            <v>789</v>
          </cell>
          <cell r="B790" t="str">
            <v>fig|1231725.5.peg.3796</v>
          </cell>
          <cell r="C790" t="str">
            <v>fig|1231725.4.peg.3737</v>
          </cell>
          <cell r="D790" t="str">
            <v>fig|1231725.7.peg.810</v>
          </cell>
          <cell r="E790" t="str">
            <v>Chorismate mutase I (EC 5.4.99.5) / Cyclohexadienyl dehydrogenase (EC 1.3.1.12)(EC 1.3.1.43)</v>
          </cell>
        </row>
        <row r="791">
          <cell r="A791">
            <v>790</v>
          </cell>
          <cell r="B791" t="str">
            <v>fig|1231725.5.peg.3795</v>
          </cell>
          <cell r="C791" t="str">
            <v>fig|1231725.4.peg.3736</v>
          </cell>
          <cell r="D791" t="str">
            <v>fig|1231725.7.peg.811</v>
          </cell>
          <cell r="E791" t="str">
            <v>2-keto-3-deoxy-D-arabino-heptulosonate-7-phosphate synthase I alpha (EC 2.5.1.54)</v>
          </cell>
        </row>
        <row r="792">
          <cell r="A792">
            <v>791</v>
          </cell>
          <cell r="B792" t="str">
            <v>fig|1231725.5.peg.3793</v>
          </cell>
          <cell r="C792" t="str">
            <v>fig|1231725.4.peg.3734</v>
          </cell>
          <cell r="D792" t="str">
            <v>fig|1231725.7.peg.813</v>
          </cell>
          <cell r="E792" t="str">
            <v>FIG00613368: hypothetical protein</v>
          </cell>
        </row>
        <row r="793">
          <cell r="A793">
            <v>792</v>
          </cell>
          <cell r="B793" t="str">
            <v>fig|1231725.5.peg.3791</v>
          </cell>
          <cell r="C793" t="str">
            <v>fig|1231725.4.peg.3733</v>
          </cell>
          <cell r="D793" t="str">
            <v>fig|1231725.7.peg.814</v>
          </cell>
          <cell r="E793" t="str">
            <v>LSU ribosomal protein L19p</v>
          </cell>
        </row>
        <row r="794">
          <cell r="A794">
            <v>793</v>
          </cell>
          <cell r="B794" t="str">
            <v>fig|1231725.5.peg.3790</v>
          </cell>
          <cell r="C794" t="str">
            <v>fig|1231725.4.peg.3732</v>
          </cell>
          <cell r="D794" t="str">
            <v>fig|1231725.7.peg.815</v>
          </cell>
          <cell r="E794" t="str">
            <v>tRNA (Guanine37-N1) -methyltransferase (EC 2.1.1.31)</v>
          </cell>
        </row>
        <row r="795">
          <cell r="A795">
            <v>794</v>
          </cell>
          <cell r="B795" t="str">
            <v>fig|1231725.5.peg.3789</v>
          </cell>
          <cell r="C795" t="str">
            <v>fig|1231725.4.peg.3731</v>
          </cell>
          <cell r="D795" t="str">
            <v>fig|1231725.7.peg.816</v>
          </cell>
          <cell r="E795" t="str">
            <v>16S rRNA processing protein RimM</v>
          </cell>
        </row>
        <row r="796">
          <cell r="A796">
            <v>795</v>
          </cell>
          <cell r="B796" t="str">
            <v>fig|1231725.5.peg.3788</v>
          </cell>
          <cell r="C796" t="str">
            <v>fig|1231725.4.peg.3730</v>
          </cell>
          <cell r="D796" t="str">
            <v>fig|1231725.7.peg.817</v>
          </cell>
          <cell r="E796" t="str">
            <v>SSU ribosomal protein S16p</v>
          </cell>
        </row>
        <row r="797">
          <cell r="A797">
            <v>796</v>
          </cell>
          <cell r="B797" t="str">
            <v>fig|1231725.5.peg.3787</v>
          </cell>
          <cell r="C797" t="str">
            <v>fig|1231725.4.peg.3729</v>
          </cell>
          <cell r="D797" t="str">
            <v>fig|1231725.7.peg.818</v>
          </cell>
          <cell r="E797" t="str">
            <v>Signal recognition particle, subunit Ffh SRP54 (TC 3.A.5.1.1)</v>
          </cell>
        </row>
        <row r="798">
          <cell r="A798">
            <v>797</v>
          </cell>
          <cell r="B798" t="str">
            <v>fig|1231725.5.peg.3786</v>
          </cell>
          <cell r="C798" t="str">
            <v>fig|1231725.4.peg.3728</v>
          </cell>
          <cell r="D798" t="str">
            <v>fig|1231725.7.peg.819</v>
          </cell>
          <cell r="E798" t="str">
            <v>CcsA-related protein</v>
          </cell>
        </row>
        <row r="799">
          <cell r="A799">
            <v>798</v>
          </cell>
          <cell r="B799" t="str">
            <v>fig|1231725.5.peg.3785</v>
          </cell>
          <cell r="C799" t="str">
            <v>fig|1231725.4.peg.3727</v>
          </cell>
          <cell r="D799" t="str">
            <v>fig|1231725.7.peg.820</v>
          </cell>
          <cell r="E799" t="str">
            <v>S-ribosylhomocysteine lyase (EC 4.4.1.21) / Autoinducer-2 production protein LuxS</v>
          </cell>
        </row>
        <row r="800">
          <cell r="A800">
            <v>799</v>
          </cell>
          <cell r="B800" t="str">
            <v>fig|1231725.5.peg.3784</v>
          </cell>
          <cell r="C800" t="str">
            <v>fig|1231725.4.peg.3726</v>
          </cell>
          <cell r="D800" t="str">
            <v>fig|1231725.7.peg.821</v>
          </cell>
          <cell r="E800" t="str">
            <v>Glutamate--cysteine ligase (EC 6.3.2.2)</v>
          </cell>
        </row>
        <row r="801">
          <cell r="A801">
            <v>800</v>
          </cell>
          <cell r="B801" t="str">
            <v>fig|1231725.5.peg.3783</v>
          </cell>
          <cell r="C801" t="str">
            <v>fig|1231725.4.peg.3725</v>
          </cell>
          <cell r="D801" t="str">
            <v>fig|1231725.7.peg.822</v>
          </cell>
          <cell r="E801" t="str">
            <v>Putative membrane protein</v>
          </cell>
        </row>
        <row r="802">
          <cell r="A802">
            <v>801</v>
          </cell>
          <cell r="B802" t="str">
            <v>fig|1231725.5.peg.3782</v>
          </cell>
          <cell r="C802" t="str">
            <v>fig|1231725.4.peg.3724</v>
          </cell>
          <cell r="D802" t="str">
            <v>fig|1231725.7.peg.823</v>
          </cell>
          <cell r="E802" t="str">
            <v>Putative phosphatase YqaB</v>
          </cell>
        </row>
        <row r="803">
          <cell r="A803">
            <v>802</v>
          </cell>
          <cell r="B803" t="str">
            <v>fig|1231725.5.peg.3781</v>
          </cell>
          <cell r="C803" t="str">
            <v>fig|1231725.4.peg.3723</v>
          </cell>
          <cell r="D803" t="str">
            <v>fig|1231725.7.peg.824</v>
          </cell>
          <cell r="E803" t="str">
            <v>Carbon storage regulator</v>
          </cell>
        </row>
        <row r="804">
          <cell r="A804">
            <v>803</v>
          </cell>
          <cell r="B804" t="str">
            <v>fig|1231725.5.peg.3780</v>
          </cell>
          <cell r="C804" t="str">
            <v>fig|1231725.4.peg.3722</v>
          </cell>
          <cell r="D804" t="str">
            <v>fig|1231725.7.peg.825</v>
          </cell>
          <cell r="E804" t="str">
            <v>Alanyl-tRNA synthetase (EC 6.1.1.7)</v>
          </cell>
        </row>
        <row r="805">
          <cell r="A805">
            <v>804</v>
          </cell>
          <cell r="B805" t="str">
            <v>fig|1231725.5.peg.3779</v>
          </cell>
          <cell r="C805" t="str">
            <v>fig|1231725.4.peg.3721</v>
          </cell>
          <cell r="D805" t="str">
            <v>fig|1231725.7.peg.826</v>
          </cell>
          <cell r="E805" t="str">
            <v>Regulatory protein RecX</v>
          </cell>
        </row>
        <row r="806">
          <cell r="A806">
            <v>805</v>
          </cell>
          <cell r="B806" t="str">
            <v>fig|1231725.5.peg.3778</v>
          </cell>
          <cell r="C806" t="str">
            <v>fig|1231725.4.peg.3720</v>
          </cell>
          <cell r="D806" t="str">
            <v>fig|1231725.7.peg.827</v>
          </cell>
          <cell r="E806" t="str">
            <v>RecA protein</v>
          </cell>
        </row>
        <row r="807">
          <cell r="A807">
            <v>806</v>
          </cell>
          <cell r="B807" t="str">
            <v>fig|1231725.5.peg.3777</v>
          </cell>
          <cell r="C807" t="str">
            <v>fig|1231725.4.peg.3719</v>
          </cell>
          <cell r="D807" t="str">
            <v>fig|1231725.7.peg.828</v>
          </cell>
          <cell r="E807" t="str">
            <v>C-terminal domain of CinA paralog, YdeJ</v>
          </cell>
        </row>
        <row r="808">
          <cell r="A808">
            <v>807</v>
          </cell>
          <cell r="B808" t="str">
            <v>fig|1231725.5.peg.3776</v>
          </cell>
          <cell r="C808" t="str">
            <v>fig|1231725.4.peg.3718</v>
          </cell>
          <cell r="D808" t="str">
            <v>fig|1231725.7.peg.829</v>
          </cell>
          <cell r="E808" t="str">
            <v>hypothetical protein</v>
          </cell>
        </row>
        <row r="809">
          <cell r="A809">
            <v>808</v>
          </cell>
          <cell r="B809" t="str">
            <v>fig|1231725.5.peg.3775</v>
          </cell>
          <cell r="C809" t="str">
            <v>fig|1231725.4.peg.3717</v>
          </cell>
          <cell r="D809" t="str">
            <v>fig|1231725.7.peg.830</v>
          </cell>
          <cell r="E809" t="str">
            <v>hypothetical protein</v>
          </cell>
        </row>
        <row r="810">
          <cell r="A810">
            <v>809</v>
          </cell>
          <cell r="B810" t="str">
            <v>fig|1231725.5.peg.3774</v>
          </cell>
          <cell r="C810" t="str">
            <v>fig|1231725.4.peg.3716</v>
          </cell>
          <cell r="D810" t="str">
            <v>fig|1231725.7.peg.831</v>
          </cell>
          <cell r="E810" t="str">
            <v>FIG00613412: hypothetical protein</v>
          </cell>
        </row>
        <row r="811">
          <cell r="A811">
            <v>810</v>
          </cell>
          <cell r="B811" t="str">
            <v>fig|1231725.5.peg.3773</v>
          </cell>
          <cell r="C811" t="str">
            <v>fig|1231725.4.peg.3715</v>
          </cell>
          <cell r="D811" t="str">
            <v>fig|1231725.7.peg.832</v>
          </cell>
          <cell r="E811" t="str">
            <v>cytochrome b(561)</v>
          </cell>
        </row>
        <row r="812">
          <cell r="A812">
            <v>811</v>
          </cell>
          <cell r="B812" t="str">
            <v>fig|1231725.5.peg.3772</v>
          </cell>
          <cell r="C812" t="str">
            <v>fig|1231725.4.peg.3714</v>
          </cell>
          <cell r="D812" t="str">
            <v>fig|1231725.7.peg.833</v>
          </cell>
          <cell r="E812" t="str">
            <v>Threonine efflux protein</v>
          </cell>
        </row>
        <row r="813">
          <cell r="A813">
            <v>812</v>
          </cell>
          <cell r="B813" t="str">
            <v>fig|1231725.5.peg.3771</v>
          </cell>
          <cell r="C813" t="str">
            <v>fig|1231725.4.peg.3713</v>
          </cell>
          <cell r="D813" t="str">
            <v>fig|1231725.7.peg.834</v>
          </cell>
          <cell r="E813" t="str">
            <v>FIG00613537: hypothetical protein</v>
          </cell>
        </row>
        <row r="814">
          <cell r="A814">
            <v>813</v>
          </cell>
          <cell r="B814" t="str">
            <v>fig|1231725.5.peg.3770</v>
          </cell>
          <cell r="C814" t="str">
            <v>fig|1231725.4.peg.3712</v>
          </cell>
          <cell r="D814" t="str">
            <v>fig|1231725.7.peg.835</v>
          </cell>
          <cell r="E814" t="str">
            <v>2,3-butanediol dehydrogenase, S-alcohol forming, (R)-acetoin-specific (EC 1.1.1.4) / Acetoin (diacetyl) reductase (EC 1.1.1.5)</v>
          </cell>
        </row>
        <row r="815">
          <cell r="A815">
            <v>814</v>
          </cell>
          <cell r="B815" t="str">
            <v>fig|1231725.5.peg.3769</v>
          </cell>
          <cell r="C815" t="str">
            <v>fig|1231725.4.peg.3711</v>
          </cell>
          <cell r="D815" t="str">
            <v>fig|1231725.7.peg.836</v>
          </cell>
          <cell r="E815" t="str">
            <v>Catalase (EC 1.11.1.6)</v>
          </cell>
        </row>
        <row r="816">
          <cell r="A816">
            <v>815</v>
          </cell>
          <cell r="B816" t="str">
            <v>fig|1231725.5.peg.3768</v>
          </cell>
          <cell r="C816" t="str">
            <v>fig|1231725.4.peg.3710</v>
          </cell>
          <cell r="D816" t="str">
            <v>fig|1231725.7.peg.837</v>
          </cell>
          <cell r="E816" t="str">
            <v>FOG: Ankyrin repeat</v>
          </cell>
        </row>
        <row r="817">
          <cell r="A817">
            <v>816</v>
          </cell>
          <cell r="B817" t="str">
            <v>fig|1231725.5.peg.3767</v>
          </cell>
          <cell r="C817" t="str">
            <v>fig|1231725.4.peg.3709</v>
          </cell>
          <cell r="D817" t="str">
            <v>fig|1231725.7.peg.838</v>
          </cell>
          <cell r="E817" t="str">
            <v>hypothetical protein</v>
          </cell>
        </row>
        <row r="818">
          <cell r="A818">
            <v>817</v>
          </cell>
          <cell r="B818" t="str">
            <v>fig|1231725.5.peg.3766</v>
          </cell>
          <cell r="C818" t="str">
            <v>fig|1231725.4.peg.3708</v>
          </cell>
          <cell r="D818" t="str">
            <v>fig|1231725.7.peg.839</v>
          </cell>
          <cell r="E818" t="str">
            <v>hypothetical protein</v>
          </cell>
        </row>
        <row r="819">
          <cell r="A819">
            <v>818</v>
          </cell>
          <cell r="B819" t="str">
            <v>fig|1231725.5.peg.3765</v>
          </cell>
          <cell r="C819" t="str">
            <v>fig|1231725.4.peg.3707</v>
          </cell>
          <cell r="D819" t="str">
            <v>fig|1231725.7.peg.840</v>
          </cell>
          <cell r="E819" t="str">
            <v>hypothetical protein</v>
          </cell>
        </row>
        <row r="820">
          <cell r="A820">
            <v>819</v>
          </cell>
          <cell r="B820" t="str">
            <v>fig|1231725.5.peg.3764</v>
          </cell>
          <cell r="C820" t="str">
            <v>fig|1231725.4.peg.3706</v>
          </cell>
          <cell r="D820" t="str">
            <v>fig|1231725.7.peg.841</v>
          </cell>
          <cell r="E820" t="str">
            <v>Phage protein</v>
          </cell>
        </row>
        <row r="821">
          <cell r="A821">
            <v>820</v>
          </cell>
          <cell r="B821" t="str">
            <v>fig|1231725.5.peg.3763</v>
          </cell>
          <cell r="C821" t="str">
            <v>fig|1231725.4.peg.3705</v>
          </cell>
          <cell r="D821" t="str">
            <v>fig|1231725.7.peg.842</v>
          </cell>
          <cell r="E821" t="str">
            <v>Putative sugar ABC transport system, periplasmic binding protein YtfQ precursor</v>
          </cell>
        </row>
        <row r="822">
          <cell r="A822">
            <v>821</v>
          </cell>
          <cell r="B822" t="str">
            <v>fig|1231725.5.peg.3762</v>
          </cell>
          <cell r="C822" t="str">
            <v>fig|1231725.4.peg.3704</v>
          </cell>
          <cell r="D822" t="str">
            <v>fig|1231725.7.peg.843</v>
          </cell>
          <cell r="E822" t="str">
            <v>Putative sugar ABC transport system, ATP-binding protein YtfR (EC 3.6.3.17)</v>
          </cell>
        </row>
        <row r="823">
          <cell r="A823">
            <v>822</v>
          </cell>
          <cell r="B823" t="str">
            <v>fig|1231725.5.peg.3761</v>
          </cell>
          <cell r="C823" t="str">
            <v>fig|1231725.4.peg.3703</v>
          </cell>
          <cell r="D823" t="str">
            <v>fig|1231725.7.peg.844</v>
          </cell>
          <cell r="E823" t="str">
            <v>Putative sugar ABC transport system, permease protein YtfT</v>
          </cell>
        </row>
        <row r="824">
          <cell r="A824">
            <v>823</v>
          </cell>
          <cell r="B824" t="str">
            <v>fig|1231725.5.peg.3760</v>
          </cell>
          <cell r="C824" t="str">
            <v>fig|1231725.4.peg.3702</v>
          </cell>
          <cell r="D824" t="str">
            <v>fig|1231725.7.peg.845</v>
          </cell>
          <cell r="E824" t="str">
            <v>Putative sugar ABC transport system, permease protein YjfF</v>
          </cell>
        </row>
        <row r="825">
          <cell r="A825">
            <v>824</v>
          </cell>
          <cell r="B825" t="str">
            <v>fig|1231725.5.peg.3759</v>
          </cell>
          <cell r="C825" t="str">
            <v>fig|1231725.4.peg.3701</v>
          </cell>
          <cell r="D825" t="str">
            <v>fig|1231725.7.peg.846</v>
          </cell>
          <cell r="E825" t="str">
            <v>FIG00613581: hypothetical protein</v>
          </cell>
        </row>
        <row r="826">
          <cell r="A826">
            <v>825</v>
          </cell>
          <cell r="B826" t="str">
            <v>fig|1231725.5.peg.3758</v>
          </cell>
          <cell r="C826" t="str">
            <v>fig|1231725.4.peg.3700</v>
          </cell>
          <cell r="D826" t="str">
            <v>fig|1231725.7.peg.847</v>
          </cell>
          <cell r="E826" t="str">
            <v>hypothetical protein</v>
          </cell>
        </row>
        <row r="827">
          <cell r="A827">
            <v>826</v>
          </cell>
          <cell r="B827" t="str">
            <v>fig|1231725.5.peg.3757</v>
          </cell>
          <cell r="C827" t="str">
            <v>fig|1231725.4.peg.3699</v>
          </cell>
          <cell r="D827" t="str">
            <v>fig|1231725.7.peg.848</v>
          </cell>
          <cell r="E827" t="str">
            <v>hypothetical protein</v>
          </cell>
        </row>
        <row r="828">
          <cell r="A828">
            <v>827</v>
          </cell>
          <cell r="B828" t="str">
            <v>fig|1231725.5.peg.3756</v>
          </cell>
          <cell r="C828" t="str">
            <v>fig|1231725.4.peg.3698</v>
          </cell>
          <cell r="D828" t="str">
            <v>fig|1231725.7.peg.849</v>
          </cell>
          <cell r="E828" t="str">
            <v>Acetaldehyde dehydrogenase, ethanolamine utilization cluster (EC 1.2.1.10)</v>
          </cell>
        </row>
        <row r="829">
          <cell r="A829">
            <v>828</v>
          </cell>
          <cell r="B829" t="str">
            <v>fig|1231725.5.peg.3755</v>
          </cell>
          <cell r="C829" t="str">
            <v>fig|1231725.4.peg.3697</v>
          </cell>
          <cell r="D829" t="str">
            <v>fig|1231725.7.peg.850</v>
          </cell>
          <cell r="E829" t="str">
            <v>Ethanolamine operon regulatory protein</v>
          </cell>
        </row>
        <row r="830">
          <cell r="A830">
            <v>829</v>
          </cell>
          <cell r="B830" t="str">
            <v>fig|1231725.5.peg.3754</v>
          </cell>
          <cell r="C830" t="str">
            <v>fig|1231725.4.peg.3696</v>
          </cell>
          <cell r="D830" t="str">
            <v>fig|1231725.7.peg.851</v>
          </cell>
          <cell r="E830" t="str">
            <v>hypothetical protein</v>
          </cell>
        </row>
        <row r="831">
          <cell r="A831">
            <v>830</v>
          </cell>
          <cell r="B831" t="str">
            <v>fig|1231725.5.peg.3752</v>
          </cell>
          <cell r="C831" t="str">
            <v>fig|1231725.4.peg.3695</v>
          </cell>
          <cell r="D831" t="str">
            <v>fig|1231725.7.peg.852</v>
          </cell>
          <cell r="E831" t="str">
            <v>Putative metal chaperone, involved in Zn homeostasis, GTPase of COG0523 family</v>
          </cell>
        </row>
        <row r="832">
          <cell r="A832">
            <v>831</v>
          </cell>
          <cell r="B832" t="str">
            <v>fig|1231725.5.peg.3751</v>
          </cell>
          <cell r="C832" t="str">
            <v>fig|1231725.4.peg.3694</v>
          </cell>
          <cell r="D832" t="str">
            <v>fig|1231725.7.peg.853</v>
          </cell>
          <cell r="E832" t="str">
            <v>COG2879, Hypothetical small protein yjiX</v>
          </cell>
        </row>
        <row r="833">
          <cell r="A833">
            <v>832</v>
          </cell>
          <cell r="B833" t="str">
            <v>fig|1231725.5.peg.3750</v>
          </cell>
          <cell r="C833" t="str">
            <v>fig|1231725.4.peg.3693</v>
          </cell>
          <cell r="D833" t="str">
            <v>fig|1231725.7.peg.854</v>
          </cell>
          <cell r="E833" t="str">
            <v>Carbon starvation protein A paralog</v>
          </cell>
        </row>
        <row r="834">
          <cell r="A834">
            <v>833</v>
          </cell>
          <cell r="B834" t="str">
            <v>fig|1231725.5.peg.3749</v>
          </cell>
          <cell r="C834" t="str">
            <v>fig|1231725.4.peg.3692</v>
          </cell>
          <cell r="D834" t="str">
            <v>fig|1231725.7.peg.855</v>
          </cell>
          <cell r="E834" t="str">
            <v>hypothetical protein</v>
          </cell>
        </row>
        <row r="835">
          <cell r="A835">
            <v>834</v>
          </cell>
          <cell r="B835" t="str">
            <v>fig|1231725.5.peg.3748</v>
          </cell>
          <cell r="C835" t="str">
            <v>fig|1231725.4.peg.3691</v>
          </cell>
          <cell r="D835" t="str">
            <v>fig|1231725.7.peg.856</v>
          </cell>
          <cell r="E835" t="str">
            <v>FIG00613559: hypothetical protein</v>
          </cell>
        </row>
        <row r="836">
          <cell r="A836">
            <v>835</v>
          </cell>
          <cell r="B836" t="str">
            <v>fig|1231725.5.peg.3747</v>
          </cell>
          <cell r="C836" t="str">
            <v>fig|1231725.4.peg.3690</v>
          </cell>
          <cell r="D836" t="str">
            <v>fig|1231725.7.peg.857</v>
          </cell>
          <cell r="E836" t="str">
            <v>Autolysis histidine kinase LytS</v>
          </cell>
        </row>
        <row r="837">
          <cell r="A837">
            <v>836</v>
          </cell>
          <cell r="B837" t="str">
            <v>fig|1231725.5.peg.3746</v>
          </cell>
          <cell r="C837" t="str">
            <v>fig|1231725.4.peg.3689</v>
          </cell>
          <cell r="D837" t="str">
            <v>fig|1231725.7.peg.858</v>
          </cell>
          <cell r="E837" t="str">
            <v>putative transcriptional regulatory protein</v>
          </cell>
        </row>
        <row r="838">
          <cell r="A838">
            <v>837</v>
          </cell>
          <cell r="B838" t="str">
            <v>fig|1231725.5.peg.3745</v>
          </cell>
          <cell r="C838" t="str">
            <v>fig|1231725.4.peg.3688</v>
          </cell>
          <cell r="D838" t="str">
            <v>fig|1231725.7.peg.859</v>
          </cell>
          <cell r="E838" t="str">
            <v>Acetylornithine deacetylase (EC 3.5.1.16)</v>
          </cell>
        </row>
        <row r="839">
          <cell r="A839">
            <v>838</v>
          </cell>
          <cell r="B839" t="str">
            <v>fig|1231725.5.peg.3744</v>
          </cell>
          <cell r="C839" t="str">
            <v>fig|1231725.4.peg.3687</v>
          </cell>
          <cell r="D839" t="str">
            <v>fig|1231725.7.peg.860</v>
          </cell>
          <cell r="E839" t="str">
            <v>Dipeptide-binding ABC transporter, periplasmic substrate-binding component (TC 3.A.1.5.2)</v>
          </cell>
        </row>
        <row r="840">
          <cell r="A840">
            <v>839</v>
          </cell>
          <cell r="B840" t="str">
            <v>fig|1231725.5.peg.3743</v>
          </cell>
          <cell r="C840" t="str">
            <v>fig|1231725.4.peg.3686</v>
          </cell>
          <cell r="D840" t="str">
            <v>fig|1231725.7.peg.861</v>
          </cell>
          <cell r="E840" t="str">
            <v>Dipeptide transport system permease protein DppB (TC 3.A.1.5.2)</v>
          </cell>
        </row>
        <row r="841">
          <cell r="A841">
            <v>840</v>
          </cell>
          <cell r="B841" t="str">
            <v>fig|1231725.5.peg.3742</v>
          </cell>
          <cell r="C841" t="str">
            <v>fig|1231725.4.peg.3685</v>
          </cell>
          <cell r="D841" t="str">
            <v>fig|1231725.7.peg.862</v>
          </cell>
          <cell r="E841" t="str">
            <v>Dipeptide transport system permease protein DppC (TC 3.A.1.5.2)</v>
          </cell>
        </row>
        <row r="842">
          <cell r="A842">
            <v>841</v>
          </cell>
          <cell r="B842" t="str">
            <v>fig|1231725.5.peg.3741</v>
          </cell>
          <cell r="C842" t="str">
            <v>fig|1231725.4.peg.3684</v>
          </cell>
          <cell r="D842" t="str">
            <v>fig|1231725.7.peg.863</v>
          </cell>
          <cell r="E842" t="str">
            <v>Dipeptide transport ATP-binding protein DppD (TC 3.A.1.5.2)</v>
          </cell>
        </row>
        <row r="843">
          <cell r="A843">
            <v>842</v>
          </cell>
          <cell r="B843" t="str">
            <v>fig|1231725.5.peg.3739</v>
          </cell>
          <cell r="C843" t="str">
            <v>fig|1231725.4.peg.3683</v>
          </cell>
          <cell r="D843" t="str">
            <v>fig|1231725.7.peg.864</v>
          </cell>
          <cell r="E843" t="str">
            <v>Acetylornithine deacetylase (EC 3.5.1.16)</v>
          </cell>
        </row>
        <row r="844">
          <cell r="A844">
            <v>843</v>
          </cell>
          <cell r="B844" t="str">
            <v>fig|1231725.5.peg.3738</v>
          </cell>
          <cell r="C844" t="str">
            <v>fig|1231725.4.peg.3682</v>
          </cell>
          <cell r="D844" t="str">
            <v>fig|1231725.7.peg.865</v>
          </cell>
          <cell r="E844" t="str">
            <v>conserved hypothetical protein</v>
          </cell>
        </row>
        <row r="845">
          <cell r="A845">
            <v>844</v>
          </cell>
          <cell r="B845" t="str">
            <v>fig|1231725.5.peg.3737</v>
          </cell>
          <cell r="C845" t="str">
            <v>fig|1231725.4.peg.3681</v>
          </cell>
          <cell r="D845" t="str">
            <v>fig|1231725.7.peg.866</v>
          </cell>
          <cell r="E845" t="str">
            <v>FMN-dependent NADH-azoreductase</v>
          </cell>
        </row>
        <row r="846">
          <cell r="A846">
            <v>845</v>
          </cell>
          <cell r="B846" t="str">
            <v>fig|1231725.5.peg.3736</v>
          </cell>
          <cell r="C846" t="str">
            <v>fig|1231725.4.peg.3680</v>
          </cell>
          <cell r="D846" t="str">
            <v>fig|1231725.7.peg.867</v>
          </cell>
          <cell r="E846" t="str">
            <v>Probable signal peptide protein</v>
          </cell>
        </row>
        <row r="847">
          <cell r="A847">
            <v>846</v>
          </cell>
          <cell r="B847" t="str">
            <v>fig|1231725.5.peg.3735</v>
          </cell>
          <cell r="C847" t="str">
            <v>fig|1231725.4.peg.3679</v>
          </cell>
          <cell r="D847" t="str">
            <v>fig|1231725.7.peg.868</v>
          </cell>
          <cell r="E847" t="str">
            <v>Transcriptional regulator, AraC family</v>
          </cell>
        </row>
        <row r="848">
          <cell r="A848">
            <v>847</v>
          </cell>
          <cell r="B848" t="str">
            <v>fig|1231725.5.peg.3734</v>
          </cell>
          <cell r="C848" t="str">
            <v>fig|1231725.4.peg.3678</v>
          </cell>
          <cell r="D848" t="str">
            <v>fig|1231725.7.peg.869</v>
          </cell>
          <cell r="E848" t="str">
            <v>NAD(P)H oxidoreductase YRKL (EC 1.6.99.-) @ Putative NADPH-quinone reductase (modulator of drug activity B) @ Flavodoxin 2</v>
          </cell>
        </row>
        <row r="849">
          <cell r="A849">
            <v>848</v>
          </cell>
          <cell r="B849" t="str">
            <v>fig|1231725.5.peg.3733</v>
          </cell>
          <cell r="C849" t="str">
            <v>fig|1231725.4.peg.3677</v>
          </cell>
          <cell r="D849" t="str">
            <v>fig|1231725.7.peg.870</v>
          </cell>
          <cell r="E849" t="str">
            <v>hypothetical protein</v>
          </cell>
        </row>
        <row r="850">
          <cell r="A850">
            <v>849</v>
          </cell>
          <cell r="B850" t="str">
            <v>fig|1231725.5.peg.3732</v>
          </cell>
          <cell r="C850" t="str">
            <v>fig|1231725.4.peg.3676</v>
          </cell>
          <cell r="D850" t="str">
            <v>fig|1231725.7.peg.871</v>
          </cell>
          <cell r="E850" t="str">
            <v>transcriptional regulator, MerR family</v>
          </cell>
        </row>
        <row r="851">
          <cell r="A851">
            <v>850</v>
          </cell>
          <cell r="B851" t="str">
            <v>fig|1231725.5.peg.3731</v>
          </cell>
          <cell r="C851" t="str">
            <v>fig|1231725.4.peg.3675</v>
          </cell>
          <cell r="D851" t="str">
            <v>fig|1231725.7.peg.872</v>
          </cell>
          <cell r="E851" t="str">
            <v>D-alanine carrier protein DltC</v>
          </cell>
        </row>
        <row r="852">
          <cell r="A852">
            <v>851</v>
          </cell>
          <cell r="B852" t="str">
            <v>fig|1231725.5.peg.3730</v>
          </cell>
          <cell r="C852" t="str">
            <v>fig|1231725.4.peg.3674</v>
          </cell>
          <cell r="D852" t="str">
            <v>fig|1231725.7.peg.873</v>
          </cell>
          <cell r="E852" t="str">
            <v>D-alanine--poly(phosphoribitol) ligase subunit 1 (EC 6.1.1.13)</v>
          </cell>
        </row>
        <row r="853">
          <cell r="A853">
            <v>852</v>
          </cell>
          <cell r="B853" t="str">
            <v>fig|1231725.5.peg.3729</v>
          </cell>
          <cell r="C853" t="str">
            <v>fig|1231725.4.peg.3673</v>
          </cell>
          <cell r="D853" t="str">
            <v>fig|1231725.7.peg.874</v>
          </cell>
          <cell r="E853" t="str">
            <v>D-alanyl transfer protein DltB</v>
          </cell>
        </row>
        <row r="854">
          <cell r="A854">
            <v>853</v>
          </cell>
          <cell r="B854" t="str">
            <v>fig|1231725.5.peg.3728</v>
          </cell>
          <cell r="C854" t="str">
            <v>fig|1231725.4.peg.3672</v>
          </cell>
          <cell r="D854" t="str">
            <v>fig|1231725.7.peg.875</v>
          </cell>
          <cell r="E854" t="str">
            <v>hypothetical protein</v>
          </cell>
        </row>
        <row r="855">
          <cell r="A855">
            <v>854</v>
          </cell>
          <cell r="B855" t="str">
            <v>fig|1231725.5.peg.3727</v>
          </cell>
          <cell r="C855" t="str">
            <v>fig|1231725.4.peg.3671</v>
          </cell>
          <cell r="D855" t="str">
            <v>fig|1231725.7.peg.876</v>
          </cell>
          <cell r="E855" t="str">
            <v>Poly(glycerophosphate chain) D-alanine transfer protein DltD</v>
          </cell>
        </row>
        <row r="856">
          <cell r="A856">
            <v>855</v>
          </cell>
          <cell r="B856" t="str">
            <v>fig|1231725.5.peg.3725</v>
          </cell>
          <cell r="C856" t="str">
            <v>fig|1231725.4.peg.3670</v>
          </cell>
          <cell r="D856" t="str">
            <v>fig|1231725.7.peg.877</v>
          </cell>
          <cell r="E856" t="str">
            <v>hypothetical protein</v>
          </cell>
        </row>
        <row r="857">
          <cell r="A857">
            <v>856</v>
          </cell>
          <cell r="B857" t="str">
            <v>fig|1231725.5.peg.3724</v>
          </cell>
          <cell r="C857" t="str">
            <v>fig|1231725.4.peg.3669</v>
          </cell>
          <cell r="D857" t="str">
            <v>fig|1231725.7.peg.878</v>
          </cell>
          <cell r="E857" t="str">
            <v>Gamma-glutamyl phosphate reductase (EC 1.2.1.41)</v>
          </cell>
        </row>
        <row r="858">
          <cell r="A858">
            <v>857</v>
          </cell>
          <cell r="B858" t="str">
            <v>fig|1231725.5.peg.3723</v>
          </cell>
          <cell r="C858" t="str">
            <v>fig|1231725.4.peg.3668</v>
          </cell>
          <cell r="D858" t="str">
            <v>fig|1231725.7.peg.879</v>
          </cell>
          <cell r="E858" t="str">
            <v>Glutamate 5-kinase (EC 2.7.2.11)</v>
          </cell>
        </row>
        <row r="859">
          <cell r="A859">
            <v>858</v>
          </cell>
          <cell r="B859" t="str">
            <v>fig|1231725.5.peg.3722</v>
          </cell>
          <cell r="C859" t="str">
            <v>fig|1231725.4.peg.3667</v>
          </cell>
          <cell r="D859" t="str">
            <v>fig|1231725.7.peg.880</v>
          </cell>
          <cell r="E859" t="str">
            <v>Curlin genes transcriptional activator</v>
          </cell>
        </row>
        <row r="860">
          <cell r="A860">
            <v>859</v>
          </cell>
          <cell r="B860" t="str">
            <v>fig|1231725.5.peg.3721</v>
          </cell>
          <cell r="C860" t="str">
            <v>fig|1231725.4.peg.3666</v>
          </cell>
          <cell r="D860" t="str">
            <v>fig|1231725.7.peg.881</v>
          </cell>
          <cell r="E860" t="str">
            <v>diguanylate cyclase/phosphodiesterase (GGDEF &amp; EAL domains) with PAS/PAC sensor(s)</v>
          </cell>
        </row>
        <row r="861">
          <cell r="A861">
            <v>860</v>
          </cell>
          <cell r="B861" t="str">
            <v>fig|1231725.5.peg.3720</v>
          </cell>
          <cell r="C861" t="str">
            <v>fig|1231725.4.peg.3665</v>
          </cell>
          <cell r="D861" t="str">
            <v>fig|1231725.7.peg.882</v>
          </cell>
          <cell r="E861" t="str">
            <v>Uncharacterized protein YfiR precursor</v>
          </cell>
        </row>
        <row r="862">
          <cell r="A862">
            <v>861</v>
          </cell>
          <cell r="B862" t="str">
            <v>fig|1231725.5.peg.3719</v>
          </cell>
          <cell r="C862" t="str">
            <v>fig|1231725.4.peg.3664</v>
          </cell>
          <cell r="D862" t="str">
            <v>fig|1231725.7.peg.883</v>
          </cell>
          <cell r="E862" t="str">
            <v>Fermentation/respiration switch protein</v>
          </cell>
        </row>
        <row r="863">
          <cell r="A863">
            <v>862</v>
          </cell>
          <cell r="B863" t="str">
            <v>fig|1231725.5.peg.3718</v>
          </cell>
          <cell r="C863" t="str">
            <v>fig|1231725.4.peg.3663</v>
          </cell>
          <cell r="D863" t="str">
            <v>fig|1231725.7.peg.884</v>
          </cell>
          <cell r="E863" t="str">
            <v>Xanthine-guanine phosphoribosyltransferase (EC 2.4.2.22)</v>
          </cell>
        </row>
        <row r="864">
          <cell r="A864">
            <v>863</v>
          </cell>
          <cell r="B864" t="str">
            <v>fig|1231725.5.peg.3717</v>
          </cell>
          <cell r="C864" t="str">
            <v>fig|1231725.4.peg.3662</v>
          </cell>
          <cell r="D864" t="str">
            <v>fig|1231725.7.peg.885</v>
          </cell>
          <cell r="E864" t="str">
            <v>hypothetical protein</v>
          </cell>
        </row>
        <row r="865">
          <cell r="A865">
            <v>864</v>
          </cell>
          <cell r="B865" t="str">
            <v>fig|1231725.5.peg.3716</v>
          </cell>
          <cell r="C865" t="str">
            <v>fig|1231725.4.peg.3661</v>
          </cell>
          <cell r="D865" t="str">
            <v>fig|1231725.7.peg.886</v>
          </cell>
          <cell r="E865" t="str">
            <v>Aminoacyl-histidine dipeptidase (Peptidase D) (EC 3.4.13.3)</v>
          </cell>
        </row>
        <row r="866">
          <cell r="A866">
            <v>865</v>
          </cell>
          <cell r="B866" t="str">
            <v>fig|1231725.5.peg.3715</v>
          </cell>
          <cell r="C866" t="str">
            <v>fig|1231725.4.peg.3660</v>
          </cell>
          <cell r="D866" t="str">
            <v>fig|1231725.7.peg.887</v>
          </cell>
          <cell r="E866" t="str">
            <v>DNA polymerase IV (EC 2.7.7.7)</v>
          </cell>
        </row>
        <row r="867">
          <cell r="A867">
            <v>866</v>
          </cell>
          <cell r="B867" t="str">
            <v>fig|1231725.5.peg.3714</v>
          </cell>
          <cell r="C867" t="str">
            <v>fig|1231725.4.peg.3658</v>
          </cell>
          <cell r="D867" t="str">
            <v>fig|1231725.7.peg.889</v>
          </cell>
          <cell r="E867" t="str">
            <v>probable exported protein STY0357</v>
          </cell>
        </row>
        <row r="868">
          <cell r="A868">
            <v>867</v>
          </cell>
          <cell r="B868" t="str">
            <v>fig|1231725.5.peg.3713</v>
          </cell>
          <cell r="C868" t="str">
            <v>fig|1231725.4.peg.3657</v>
          </cell>
          <cell r="D868" t="str">
            <v>fig|1231725.7.peg.890</v>
          </cell>
          <cell r="E868" t="str">
            <v>Predicted glutamine amidotransferase</v>
          </cell>
        </row>
        <row r="869">
          <cell r="A869">
            <v>868</v>
          </cell>
          <cell r="B869" t="str">
            <v>fig|1231725.5.peg.3712</v>
          </cell>
          <cell r="C869" t="str">
            <v>fig|1231725.4.peg.3656</v>
          </cell>
          <cell r="D869" t="str">
            <v>fig|1231725.7.peg.891</v>
          </cell>
          <cell r="E869" t="str">
            <v>Phosphoheptose isomerase 1 (EC 5.3.1.-)</v>
          </cell>
        </row>
        <row r="870">
          <cell r="A870">
            <v>869</v>
          </cell>
          <cell r="B870" t="str">
            <v>fig|1231725.5.peg.3711</v>
          </cell>
          <cell r="C870" t="str">
            <v>fig|1231725.4.peg.3655</v>
          </cell>
          <cell r="D870" t="str">
            <v>fig|1231725.7.peg.892</v>
          </cell>
          <cell r="E870" t="str">
            <v>Butyryl-CoA dehydrogenase (EC 1.3.99.2)</v>
          </cell>
        </row>
        <row r="871">
          <cell r="A871">
            <v>870</v>
          </cell>
          <cell r="B871" t="str">
            <v>fig|1231725.5.peg.3710</v>
          </cell>
          <cell r="C871" t="str">
            <v>fig|1231725.4.peg.3654</v>
          </cell>
          <cell r="D871" t="str">
            <v>fig|1231725.7.peg.893</v>
          </cell>
          <cell r="E871" t="str">
            <v>5-methylthioribose kinase (EC 2.7.1.100)</v>
          </cell>
        </row>
        <row r="872">
          <cell r="A872">
            <v>871</v>
          </cell>
          <cell r="B872" t="str">
            <v>fig|1231725.5.peg.3708</v>
          </cell>
          <cell r="C872" t="str">
            <v>fig|1231725.4.peg.3653</v>
          </cell>
          <cell r="D872" t="str">
            <v>fig|1231725.7.peg.894</v>
          </cell>
          <cell r="E872" t="str">
            <v>Methylthioribose-1-phosphate isomerase (EC 5.3.1.23)</v>
          </cell>
        </row>
        <row r="873">
          <cell r="A873">
            <v>872</v>
          </cell>
          <cell r="B873" t="str">
            <v>fig|1231725.5.peg.3707</v>
          </cell>
          <cell r="C873" t="str">
            <v>fig|1231725.4.peg.3652</v>
          </cell>
          <cell r="D873" t="str">
            <v>fig|1231725.7.peg.895</v>
          </cell>
          <cell r="E873" t="str">
            <v>1,2-dihydroxy-3-keto-5-methylthiopentene dioxygenase (EC 1.13.11.54)</v>
          </cell>
        </row>
        <row r="874">
          <cell r="A874">
            <v>873</v>
          </cell>
          <cell r="B874" t="str">
            <v>fig|1231725.5.peg.3706</v>
          </cell>
          <cell r="C874" t="str">
            <v>fig|1231725.4.peg.3651</v>
          </cell>
          <cell r="D874" t="str">
            <v>fig|1231725.7.peg.896</v>
          </cell>
          <cell r="E874" t="str">
            <v>2,3-diketo-5-methylthiopentyl-1-phosphate enolase-phosphatase (EC 3.1.3.77)</v>
          </cell>
        </row>
        <row r="875">
          <cell r="A875">
            <v>874</v>
          </cell>
          <cell r="B875" t="str">
            <v>fig|1231725.5.peg.3705</v>
          </cell>
          <cell r="C875" t="str">
            <v>fig|1231725.4.peg.3650</v>
          </cell>
          <cell r="D875" t="str">
            <v>fig|1231725.7.peg.897</v>
          </cell>
          <cell r="E875" t="str">
            <v>Methylthioribulose-1-phosphate dehydratase (EC 4.2.1.109)</v>
          </cell>
        </row>
        <row r="876">
          <cell r="A876">
            <v>875</v>
          </cell>
          <cell r="B876" t="str">
            <v>fig|1231725.5.peg.3704</v>
          </cell>
          <cell r="C876" t="str">
            <v>fig|1231725.4.peg.3649</v>
          </cell>
          <cell r="D876" t="str">
            <v>fig|1231725.7.peg.898</v>
          </cell>
          <cell r="E876" t="str">
            <v>Methionine aminotransferase, PLP-dependent</v>
          </cell>
        </row>
        <row r="877">
          <cell r="A877">
            <v>876</v>
          </cell>
          <cell r="B877" t="str">
            <v>fig|1231725.5.peg.3703</v>
          </cell>
          <cell r="C877" t="str">
            <v>fig|1231725.4.peg.3648</v>
          </cell>
          <cell r="D877" t="str">
            <v>fig|1231725.7.peg.899</v>
          </cell>
          <cell r="E877" t="str">
            <v>Aliphatic amidase AmiE (EC 3.5.1.4)</v>
          </cell>
        </row>
        <row r="878">
          <cell r="A878">
            <v>877</v>
          </cell>
          <cell r="B878" t="str">
            <v>fig|1231725.5.peg.3702</v>
          </cell>
          <cell r="C878" t="str">
            <v>fig|1231725.4.peg.3647</v>
          </cell>
          <cell r="D878" t="str">
            <v>fig|1231725.7.peg.900</v>
          </cell>
          <cell r="E878" t="str">
            <v>N-carbamoyl-L-amino acid hydrolase (EC 3.5.1.87)</v>
          </cell>
        </row>
        <row r="879">
          <cell r="A879">
            <v>878</v>
          </cell>
          <cell r="B879" t="str">
            <v>fig|1231725.5.peg.3701</v>
          </cell>
          <cell r="C879" t="str">
            <v>fig|1231725.4.peg.3646</v>
          </cell>
          <cell r="D879" t="str">
            <v>fig|1231725.7.peg.901</v>
          </cell>
          <cell r="E879" t="str">
            <v>Serine--pyruvate aminotransferase (EC 2.6.1.51) / L-alanine:glyoxylate aminotransferase (EC 2.6.1.44)</v>
          </cell>
        </row>
        <row r="880">
          <cell r="A880">
            <v>879</v>
          </cell>
          <cell r="B880" t="str">
            <v>fig|1231725.5.peg.3700</v>
          </cell>
          <cell r="C880" t="str">
            <v>fig|1231725.4.peg.3645</v>
          </cell>
          <cell r="D880" t="str">
            <v>fig|1231725.7.peg.902</v>
          </cell>
          <cell r="E880" t="str">
            <v>Glutamate transport ATP-binding protein</v>
          </cell>
        </row>
        <row r="881">
          <cell r="A881">
            <v>880</v>
          </cell>
          <cell r="B881" t="str">
            <v>fig|1231725.5.peg.3699</v>
          </cell>
          <cell r="C881" t="str">
            <v>fig|1231725.4.peg.3644</v>
          </cell>
          <cell r="D881" t="str">
            <v>fig|1231725.7.peg.903</v>
          </cell>
          <cell r="E881" t="str">
            <v>Putative amino acid ABC transporter, permease protein</v>
          </cell>
        </row>
        <row r="882">
          <cell r="A882">
            <v>881</v>
          </cell>
          <cell r="B882" t="str">
            <v>fig|1231725.5.peg.3698</v>
          </cell>
          <cell r="C882" t="str">
            <v>fig|1231725.4.peg.3643</v>
          </cell>
          <cell r="D882" t="str">
            <v>fig|1231725.7.peg.904</v>
          </cell>
          <cell r="E882" t="str">
            <v>amino acid ABC transporter, permease protein</v>
          </cell>
        </row>
        <row r="883">
          <cell r="A883">
            <v>882</v>
          </cell>
          <cell r="B883" t="str">
            <v>fig|1231725.5.peg.3697</v>
          </cell>
          <cell r="C883" t="str">
            <v>fig|1231725.4.peg.3642</v>
          </cell>
          <cell r="D883" t="str">
            <v>fig|1231725.7.peg.905</v>
          </cell>
          <cell r="E883" t="str">
            <v>ABC-type amino acid transport/signal transduction systems, periplasmic component/domain</v>
          </cell>
        </row>
        <row r="884">
          <cell r="A884">
            <v>883</v>
          </cell>
          <cell r="B884" t="str">
            <v>fig|1231725.5.peg.3696</v>
          </cell>
          <cell r="C884" t="str">
            <v>fig|1231725.4.peg.3641</v>
          </cell>
          <cell r="D884" t="str">
            <v>fig|1231725.7.peg.906</v>
          </cell>
          <cell r="E884" t="str">
            <v>Putative rpiR-family transcriptional regulatory protein</v>
          </cell>
        </row>
        <row r="885">
          <cell r="A885">
            <v>884</v>
          </cell>
          <cell r="B885" t="str">
            <v>fig|1231725.5.peg.3695</v>
          </cell>
          <cell r="C885" t="str">
            <v>fig|1231725.4.peg.3640</v>
          </cell>
          <cell r="D885" t="str">
            <v>fig|1231725.7.peg.907</v>
          </cell>
          <cell r="E885" t="str">
            <v>Gamma-glutamyltranspeptidase (EC 2.3.2.2)</v>
          </cell>
        </row>
        <row r="886">
          <cell r="A886">
            <v>885</v>
          </cell>
          <cell r="B886" t="str">
            <v>fig|1231725.5.peg.3694</v>
          </cell>
          <cell r="C886" t="str">
            <v>fig|1231725.4.peg.3639</v>
          </cell>
          <cell r="D886" t="str">
            <v>fig|1231725.7.peg.908</v>
          </cell>
          <cell r="E886" t="str">
            <v>FIG00613099: hypothetical protein</v>
          </cell>
        </row>
        <row r="887">
          <cell r="A887">
            <v>886</v>
          </cell>
          <cell r="B887" t="str">
            <v>fig|1231725.5.peg.3693</v>
          </cell>
          <cell r="C887" t="str">
            <v>fig|1231725.4.peg.3638</v>
          </cell>
          <cell r="D887" t="str">
            <v>fig|1231725.7.peg.909</v>
          </cell>
          <cell r="E887" t="str">
            <v>Asp-tRNAAsn/Glu-tRNAGln amidotransferase A subunit and related amidases</v>
          </cell>
        </row>
        <row r="888">
          <cell r="A888">
            <v>887</v>
          </cell>
          <cell r="B888" t="str">
            <v>fig|1231725.5.peg.3692</v>
          </cell>
          <cell r="C888" t="str">
            <v>fig|1231725.4.peg.3637</v>
          </cell>
          <cell r="D888" t="str">
            <v>fig|1231725.7.peg.910</v>
          </cell>
          <cell r="E888" t="str">
            <v>FIG00441296: hypothetical protein</v>
          </cell>
        </row>
        <row r="889">
          <cell r="A889">
            <v>888</v>
          </cell>
          <cell r="B889" t="str">
            <v>fig|1231725.5.peg.3691</v>
          </cell>
          <cell r="C889" t="str">
            <v>fig|1231725.4.peg.3636</v>
          </cell>
          <cell r="D889" t="str">
            <v>fig|1231725.7.peg.911</v>
          </cell>
          <cell r="E889" t="str">
            <v>Predicted transcriptional regulator</v>
          </cell>
        </row>
        <row r="890">
          <cell r="A890">
            <v>889</v>
          </cell>
          <cell r="B890" t="str">
            <v>fig|1231725.5.peg.3690</v>
          </cell>
          <cell r="C890" t="str">
            <v>fig|1231725.4.peg.3635</v>
          </cell>
          <cell r="D890" t="str">
            <v>fig|1231725.7.peg.912</v>
          </cell>
          <cell r="E890" t="str">
            <v>hypothetical protein</v>
          </cell>
        </row>
        <row r="891">
          <cell r="A891">
            <v>890</v>
          </cell>
          <cell r="B891" t="str">
            <v>fig|1231725.5.peg.3689</v>
          </cell>
          <cell r="C891" t="str">
            <v>fig|1231725.4.peg.3634</v>
          </cell>
          <cell r="D891" t="str">
            <v>fig|1231725.7.peg.913</v>
          </cell>
          <cell r="E891" t="str">
            <v>FIG00614013: hypothetical protein</v>
          </cell>
        </row>
        <row r="892">
          <cell r="A892">
            <v>891</v>
          </cell>
          <cell r="B892" t="str">
            <v>fig|1231725.5.peg.3688</v>
          </cell>
          <cell r="C892" t="str">
            <v>fig|1231725.4.peg.3633</v>
          </cell>
          <cell r="D892" t="str">
            <v>fig|1231725.7.peg.914</v>
          </cell>
          <cell r="E892" t="str">
            <v>Hydantoin racemase (EC 5.1.99.-)</v>
          </cell>
        </row>
        <row r="893">
          <cell r="A893">
            <v>892</v>
          </cell>
          <cell r="B893" t="str">
            <v>fig|1231725.5.peg.3687</v>
          </cell>
          <cell r="C893" t="str">
            <v>fig|1231725.4.peg.3632</v>
          </cell>
          <cell r="D893" t="str">
            <v>fig|1231725.7.peg.915</v>
          </cell>
          <cell r="E893" t="str">
            <v>Transcriptional regulator, GntR family</v>
          </cell>
        </row>
        <row r="894">
          <cell r="A894">
            <v>893</v>
          </cell>
          <cell r="B894" t="str">
            <v>fig|1231725.5.peg.3686</v>
          </cell>
          <cell r="C894" t="str">
            <v>fig|1231725.4.peg.3631</v>
          </cell>
          <cell r="D894" t="str">
            <v>fig|1231725.7.peg.916</v>
          </cell>
          <cell r="E894" t="str">
            <v>hypothetical protein</v>
          </cell>
        </row>
        <row r="895">
          <cell r="A895">
            <v>894</v>
          </cell>
          <cell r="B895" t="str">
            <v>fig|1231725.5.peg.3685</v>
          </cell>
          <cell r="C895" t="str">
            <v>fig|1231725.4.peg.3630</v>
          </cell>
          <cell r="D895" t="str">
            <v>fig|1231725.7.peg.917</v>
          </cell>
          <cell r="E895" t="str">
            <v>Cytosine/purine/uracil/thiamine/allantoin permease family protein</v>
          </cell>
        </row>
        <row r="896">
          <cell r="A896">
            <v>895</v>
          </cell>
          <cell r="B896" t="str">
            <v>fig|1231725.5.peg.3684</v>
          </cell>
          <cell r="C896" t="str">
            <v>fig|1231725.4.peg.3629</v>
          </cell>
          <cell r="D896" t="str">
            <v>fig|1231725.7.peg.918</v>
          </cell>
          <cell r="E896" t="str">
            <v>L-proline glycine betaine ABC transport system permease protein ProV (TC 3.A.1.12.1)</v>
          </cell>
        </row>
        <row r="897">
          <cell r="A897">
            <v>896</v>
          </cell>
          <cell r="B897" t="str">
            <v>fig|1231725.5.peg.3682</v>
          </cell>
          <cell r="C897" t="str">
            <v>fig|1231725.4.peg.3628</v>
          </cell>
          <cell r="D897" t="str">
            <v>fig|1231725.7.peg.919</v>
          </cell>
          <cell r="E897" t="str">
            <v>L-proline glycine betaine ABC transport system permease protein ProW (TC 3.A.1.12.1)</v>
          </cell>
        </row>
        <row r="898">
          <cell r="A898">
            <v>897</v>
          </cell>
          <cell r="B898" t="str">
            <v>fig|1231725.5.peg.3681</v>
          </cell>
          <cell r="C898" t="str">
            <v>fig|1231725.4.peg.3627</v>
          </cell>
          <cell r="D898" t="str">
            <v>fig|1231725.7.peg.920</v>
          </cell>
          <cell r="E898" t="str">
            <v>L-proline glycine betaine binding ABC transporter protein ProX (TC 3.A.1.12.1)</v>
          </cell>
        </row>
        <row r="899">
          <cell r="A899">
            <v>898</v>
          </cell>
          <cell r="B899" t="str">
            <v>fig|1231725.5.peg.3680</v>
          </cell>
          <cell r="C899" t="str">
            <v>fig|1231725.4.peg.3626</v>
          </cell>
          <cell r="D899" t="str">
            <v>fig|1231725.7.peg.921</v>
          </cell>
          <cell r="E899" t="str">
            <v>MFS permease protein</v>
          </cell>
        </row>
        <row r="900">
          <cell r="A900">
            <v>899</v>
          </cell>
          <cell r="B900" t="str">
            <v>fig|1231725.5.peg.3679</v>
          </cell>
          <cell r="C900" t="str">
            <v>fig|1231725.4.peg.3625</v>
          </cell>
          <cell r="D900" t="str">
            <v>fig|1231725.7.peg.922</v>
          </cell>
          <cell r="E900" t="str">
            <v>FIG00638108: hypothetical protein</v>
          </cell>
        </row>
        <row r="901">
          <cell r="A901">
            <v>900</v>
          </cell>
          <cell r="B901" t="str">
            <v>fig|1231725.5.peg.3678</v>
          </cell>
          <cell r="C901" t="str">
            <v>fig|1231725.4.peg.3624</v>
          </cell>
          <cell r="D901" t="str">
            <v>fig|1231725.7.peg.923</v>
          </cell>
          <cell r="E901" t="str">
            <v>Branched-chain amino acid transport, AzlD</v>
          </cell>
        </row>
        <row r="902">
          <cell r="A902">
            <v>901</v>
          </cell>
          <cell r="B902" t="str">
            <v>fig|1231725.5.peg.3677</v>
          </cell>
          <cell r="C902" t="str">
            <v>fig|1231725.4.peg.3623</v>
          </cell>
          <cell r="D902" t="str">
            <v>fig|1231725.7.peg.924</v>
          </cell>
          <cell r="E902" t="str">
            <v>Transcription repressor of tripartite multidrug resistance system</v>
          </cell>
        </row>
        <row r="903">
          <cell r="A903">
            <v>902</v>
          </cell>
          <cell r="B903" t="str">
            <v>fig|1231725.5.peg.3676</v>
          </cell>
          <cell r="C903" t="str">
            <v>fig|1231725.4.peg.3622</v>
          </cell>
          <cell r="D903" t="str">
            <v>fig|1231725.7.peg.925</v>
          </cell>
          <cell r="E903" t="str">
            <v>Membrane fusion component of tripartite multidrug resistance system</v>
          </cell>
        </row>
        <row r="904">
          <cell r="A904">
            <v>903</v>
          </cell>
          <cell r="B904" t="str">
            <v>fig|1231725.5.peg.3675</v>
          </cell>
          <cell r="C904" t="str">
            <v>fig|1231725.4.peg.3621</v>
          </cell>
          <cell r="D904" t="str">
            <v>fig|1231725.7.peg.926</v>
          </cell>
          <cell r="E904" t="str">
            <v>Inner membrane component of tripartite multidrug resistance system</v>
          </cell>
        </row>
        <row r="905">
          <cell r="A905">
            <v>904</v>
          </cell>
          <cell r="B905" t="str">
            <v>fig|1231725.5.peg.3674</v>
          </cell>
          <cell r="C905" t="str">
            <v>fig|1231725.4.peg.3620</v>
          </cell>
          <cell r="D905" t="str">
            <v>fig|1231725.7.peg.927</v>
          </cell>
          <cell r="E905" t="str">
            <v>hypothetical tRNA/rRNA methyltransferase yfiF [EC:2.1.1.-]</v>
          </cell>
        </row>
        <row r="906">
          <cell r="A906">
            <v>905</v>
          </cell>
          <cell r="B906" t="str">
            <v>fig|1231725.5.peg.3673</v>
          </cell>
          <cell r="C906" t="str">
            <v>fig|1231725.4.peg.3619</v>
          </cell>
          <cell r="D906" t="str">
            <v>fig|1231725.7.peg.928</v>
          </cell>
          <cell r="E906" t="str">
            <v>hypothetical protein</v>
          </cell>
        </row>
        <row r="907">
          <cell r="A907">
            <v>906</v>
          </cell>
          <cell r="B907" t="str">
            <v>fig|1231725.5.peg.3672</v>
          </cell>
          <cell r="C907" t="str">
            <v>fig|1231725.4.peg.3618</v>
          </cell>
          <cell r="D907" t="str">
            <v>fig|1231725.7.peg.929</v>
          </cell>
          <cell r="E907" t="str">
            <v>Thioredoxin 2 (EC 1.8.1.8)</v>
          </cell>
        </row>
        <row r="908">
          <cell r="A908">
            <v>907</v>
          </cell>
          <cell r="B908" t="str">
            <v>fig|1231725.5.peg.3671</v>
          </cell>
          <cell r="C908" t="str">
            <v>fig|1231725.4.peg.3617</v>
          </cell>
          <cell r="D908" t="str">
            <v>fig|1231725.7.peg.930</v>
          </cell>
          <cell r="E908" t="str">
            <v>FIG00637884: hypothetical protein</v>
          </cell>
        </row>
        <row r="909">
          <cell r="A909">
            <v>908</v>
          </cell>
          <cell r="B909" t="str">
            <v>fig|1231725.5.peg.3670</v>
          </cell>
          <cell r="C909" t="str">
            <v>fig|1231725.4.peg.3616</v>
          </cell>
          <cell r="D909" t="str">
            <v>fig|1231725.7.peg.931</v>
          </cell>
          <cell r="E909" t="str">
            <v>Protein acetyltransferase</v>
          </cell>
        </row>
        <row r="910">
          <cell r="A910">
            <v>909</v>
          </cell>
          <cell r="B910" t="str">
            <v>fig|1231725.5.peg.3669</v>
          </cell>
          <cell r="C910" t="str">
            <v>fig|1231725.4.peg.3615</v>
          </cell>
          <cell r="D910" t="str">
            <v>fig|1231725.7.peg.932</v>
          </cell>
          <cell r="E910" t="str">
            <v>CDP-diacylglycerol--serine O-phosphatidyltransferase (EC 2.7.8.8)</v>
          </cell>
        </row>
        <row r="911">
          <cell r="A911">
            <v>910</v>
          </cell>
          <cell r="B911" t="str">
            <v>fig|1231725.5.peg.3668</v>
          </cell>
          <cell r="C911" t="str">
            <v>fig|1231725.4.peg.3614</v>
          </cell>
          <cell r="D911" t="str">
            <v>fig|1231725.7.peg.933</v>
          </cell>
          <cell r="E911" t="str">
            <v>Putative outer membrane lipoprotein</v>
          </cell>
        </row>
        <row r="912">
          <cell r="A912">
            <v>911</v>
          </cell>
          <cell r="B912" t="str">
            <v>fig|1231725.5.peg.3667</v>
          </cell>
          <cell r="C912" t="str">
            <v>fig|1231725.4.peg.3613</v>
          </cell>
          <cell r="D912" t="str">
            <v>fig|1231725.7.peg.934</v>
          </cell>
          <cell r="E912" t="str">
            <v>Alpha-ketoglutarate permease</v>
          </cell>
        </row>
        <row r="913">
          <cell r="A913">
            <v>912</v>
          </cell>
          <cell r="B913" t="str">
            <v>fig|1231725.5.peg.3666</v>
          </cell>
          <cell r="C913" t="str">
            <v>fig|1231725.4.peg.3612</v>
          </cell>
          <cell r="D913" t="str">
            <v>fig|1231725.7.peg.935</v>
          </cell>
          <cell r="E913" t="str">
            <v>hypothetical protein</v>
          </cell>
        </row>
        <row r="914">
          <cell r="A914">
            <v>913</v>
          </cell>
          <cell r="B914" t="str">
            <v>fig|1231725.5.peg.3665</v>
          </cell>
          <cell r="C914" t="str">
            <v>fig|1231725.4.peg.3611</v>
          </cell>
          <cell r="D914" t="str">
            <v>fig|1231725.7.peg.936</v>
          </cell>
          <cell r="E914" t="str">
            <v>D-glycero-D-manno-heptose 1,7-bisphosphate phosphatase (EC 3.1.1.-)</v>
          </cell>
        </row>
        <row r="915">
          <cell r="A915">
            <v>914</v>
          </cell>
          <cell r="B915" t="str">
            <v>fig|1231725.5.peg.3664</v>
          </cell>
          <cell r="C915" t="str">
            <v>fig|1231725.4.peg.3610</v>
          </cell>
          <cell r="D915" t="str">
            <v>fig|1231725.7.peg.937</v>
          </cell>
          <cell r="E915" t="str">
            <v>Methionine ABC transporter ATP-binding protein</v>
          </cell>
        </row>
        <row r="916">
          <cell r="A916">
            <v>915</v>
          </cell>
          <cell r="B916" t="str">
            <v>fig|1231725.5.peg.3663</v>
          </cell>
          <cell r="C916" t="str">
            <v>fig|1231725.4.peg.3609</v>
          </cell>
          <cell r="D916" t="str">
            <v>fig|1231725.7.peg.938</v>
          </cell>
          <cell r="E916" t="str">
            <v>Methionine ABC transporter permease protein</v>
          </cell>
        </row>
        <row r="917">
          <cell r="A917">
            <v>916</v>
          </cell>
          <cell r="B917" t="str">
            <v>fig|1231725.5.peg.3662</v>
          </cell>
          <cell r="C917" t="str">
            <v>fig|1231725.4.peg.3608</v>
          </cell>
          <cell r="D917" t="str">
            <v>fig|1231725.7.peg.939</v>
          </cell>
          <cell r="E917" t="str">
            <v>Methionine ABC transporter substrate-binding protein</v>
          </cell>
        </row>
        <row r="918">
          <cell r="A918">
            <v>917</v>
          </cell>
          <cell r="B918" t="str">
            <v>fig|1231725.5.peg.3661</v>
          </cell>
          <cell r="C918" t="str">
            <v>fig|1231725.4.peg.3607</v>
          </cell>
          <cell r="D918" t="str">
            <v>fig|1231725.7.peg.940</v>
          </cell>
          <cell r="E918" t="str">
            <v>Protein RcsF</v>
          </cell>
        </row>
        <row r="919">
          <cell r="A919">
            <v>918</v>
          </cell>
          <cell r="B919" t="str">
            <v>fig|1231725.5.peg.3660</v>
          </cell>
          <cell r="C919" t="str">
            <v>fig|1231725.4.peg.3606</v>
          </cell>
          <cell r="D919" t="str">
            <v>fig|1231725.7.peg.941</v>
          </cell>
          <cell r="E919" t="str">
            <v>COG1720: Uncharacterized conserved protein</v>
          </cell>
        </row>
        <row r="920">
          <cell r="A920">
            <v>919</v>
          </cell>
          <cell r="B920" t="str">
            <v>fig|1231725.5.peg.3659</v>
          </cell>
          <cell r="C920" t="str">
            <v>fig|1231725.4.peg.3605</v>
          </cell>
          <cell r="D920" t="str">
            <v>fig|1231725.7.peg.942</v>
          </cell>
          <cell r="E920" t="str">
            <v>hypothetical protein</v>
          </cell>
        </row>
        <row r="921">
          <cell r="A921">
            <v>920</v>
          </cell>
          <cell r="B921" t="str">
            <v>fig|1231725.5.peg.3658</v>
          </cell>
          <cell r="C921" t="str">
            <v>fig|1231725.4.peg.3604</v>
          </cell>
          <cell r="D921" t="str">
            <v>fig|1231725.7.peg.943</v>
          </cell>
          <cell r="E921" t="str">
            <v>Prolyl-tRNA synthetase (EC 6.1.1.15), bacterial type</v>
          </cell>
        </row>
        <row r="922">
          <cell r="A922">
            <v>921</v>
          </cell>
          <cell r="B922" t="str">
            <v>fig|1231725.5.peg.3657</v>
          </cell>
          <cell r="C922" t="str">
            <v>fig|1231725.4.peg.3603</v>
          </cell>
          <cell r="D922" t="str">
            <v>fig|1231725.7.peg.944</v>
          </cell>
          <cell r="E922" t="str">
            <v>RNA polymerase sigma factor RpoS</v>
          </cell>
        </row>
        <row r="923">
          <cell r="A923">
            <v>922</v>
          </cell>
          <cell r="B923" t="str">
            <v>fig|1231725.5.peg.3655</v>
          </cell>
          <cell r="C923" t="str">
            <v>fig|1231725.4.peg.3602</v>
          </cell>
          <cell r="D923" t="str">
            <v>fig|1231725.7.peg.945</v>
          </cell>
          <cell r="E923" t="str">
            <v>Lipoprotein NlpD</v>
          </cell>
        </row>
        <row r="924">
          <cell r="A924">
            <v>923</v>
          </cell>
          <cell r="B924" t="str">
            <v>fig|1231725.5.peg.3654</v>
          </cell>
          <cell r="C924" t="str">
            <v>fig|1231725.4.peg.3601</v>
          </cell>
          <cell r="D924" t="str">
            <v>fig|1231725.7.peg.946</v>
          </cell>
          <cell r="E924" t="str">
            <v>Protein-L-isoaspartate O-methyltransferase (EC 2.1.1.77)</v>
          </cell>
        </row>
        <row r="925">
          <cell r="A925">
            <v>924</v>
          </cell>
          <cell r="B925" t="str">
            <v>fig|1231725.5.peg.3653</v>
          </cell>
          <cell r="C925" t="str">
            <v>fig|1231725.4.peg.3600</v>
          </cell>
          <cell r="D925" t="str">
            <v>fig|1231725.7.peg.947</v>
          </cell>
          <cell r="E925" t="str">
            <v>tRNA pseudouridine 13 synthase (EC 4.2.1.-)</v>
          </cell>
        </row>
        <row r="926">
          <cell r="A926">
            <v>925</v>
          </cell>
          <cell r="B926" t="str">
            <v>fig|1231725.5.peg.3652</v>
          </cell>
          <cell r="C926" t="str">
            <v>fig|1231725.4.peg.3599</v>
          </cell>
          <cell r="D926" t="str">
            <v>fig|1231725.7.peg.948</v>
          </cell>
          <cell r="E926" t="str">
            <v>2-C-methyl-D-erythritol 2,4-cyclodiphosphate synthase (EC 4.6.1.12)</v>
          </cell>
        </row>
        <row r="927">
          <cell r="A927">
            <v>926</v>
          </cell>
          <cell r="B927" t="str">
            <v>fig|1231725.5.peg.3651</v>
          </cell>
          <cell r="C927" t="str">
            <v>fig|1231725.4.peg.3598</v>
          </cell>
          <cell r="D927" t="str">
            <v>fig|1231725.7.peg.949</v>
          </cell>
          <cell r="E927" t="str">
            <v>2-C-methyl-D-erythritol 4-phosphate cytidylyltransferase (EC 2.7.7.60)</v>
          </cell>
        </row>
        <row r="928">
          <cell r="A928">
            <v>927</v>
          </cell>
          <cell r="B928" t="str">
            <v>fig|1231725.5.peg.3650</v>
          </cell>
          <cell r="C928" t="str">
            <v>fig|1231725.4.peg.3597</v>
          </cell>
          <cell r="D928" t="str">
            <v>fig|1231725.7.peg.950</v>
          </cell>
          <cell r="E928" t="str">
            <v>Cell division protein DivIC (FtsB), stabilizes FtsL against RasP cleavage</v>
          </cell>
        </row>
        <row r="929">
          <cell r="A929">
            <v>928</v>
          </cell>
          <cell r="B929" t="str">
            <v>fig|1231725.5.peg.3649</v>
          </cell>
          <cell r="C929" t="str">
            <v>fig|1231725.4.peg.3596</v>
          </cell>
          <cell r="D929" t="str">
            <v>fig|1231725.7.peg.951</v>
          </cell>
          <cell r="E929" t="str">
            <v>Putative cytochrome oxidase subunit</v>
          </cell>
        </row>
        <row r="930">
          <cell r="A930">
            <v>929</v>
          </cell>
          <cell r="B930" t="str">
            <v>fig|1231725.5.peg.3648</v>
          </cell>
          <cell r="C930" t="str">
            <v>fig|1231725.4.peg.3595</v>
          </cell>
          <cell r="D930" t="str">
            <v>fig|1231725.7.peg.952</v>
          </cell>
          <cell r="E930" t="str">
            <v>Adenylylsulfate kinase (EC 2.7.1.25)</v>
          </cell>
        </row>
        <row r="931">
          <cell r="A931">
            <v>930</v>
          </cell>
          <cell r="B931" t="str">
            <v>fig|1231725.5.peg.3647</v>
          </cell>
          <cell r="C931" t="str">
            <v>fig|1231725.4.peg.3594</v>
          </cell>
          <cell r="D931" t="str">
            <v>fig|1231725.7.peg.953</v>
          </cell>
          <cell r="E931" t="str">
            <v>Sulfate adenylyltransferase subunit 1 (EC 2.7.7.4)</v>
          </cell>
        </row>
        <row r="932">
          <cell r="A932">
            <v>931</v>
          </cell>
          <cell r="B932" t="str">
            <v>fig|1231725.5.peg.3646</v>
          </cell>
          <cell r="C932" t="str">
            <v>fig|1231725.4.peg.3593</v>
          </cell>
          <cell r="D932" t="str">
            <v>fig|1231725.7.peg.954</v>
          </cell>
          <cell r="E932" t="str">
            <v>Sulfate adenylyltransferase subunit 2 (EC 2.7.7.4)</v>
          </cell>
        </row>
        <row r="933">
          <cell r="A933">
            <v>932</v>
          </cell>
          <cell r="B933" t="str">
            <v>fig|1231725.5.peg.3645</v>
          </cell>
          <cell r="C933" t="str">
            <v>fig|1231725.4.peg.3592</v>
          </cell>
          <cell r="D933" t="str">
            <v>fig|1231725.7.peg.955</v>
          </cell>
          <cell r="E933" t="str">
            <v>Siroheme synthase / Precorrin-2 oxidase (EC 1.3.1.76) / Sirohydrochlorin ferrochelatase (EC 4.99.1.4) / Uroporphyrinogen-III methyltransferase (EC 2.1.1.107)</v>
          </cell>
        </row>
        <row r="934">
          <cell r="A934">
            <v>933</v>
          </cell>
          <cell r="B934" t="str">
            <v>fig|1231725.5.peg.3644</v>
          </cell>
          <cell r="C934" t="str">
            <v>fig|1231725.4.peg.3591</v>
          </cell>
          <cell r="D934" t="str">
            <v>fig|1231725.7.peg.956</v>
          </cell>
          <cell r="E934" t="str">
            <v>Phosphoadenylyl-sulfate reductase [thioredoxin] (EC 1.8.4.8)</v>
          </cell>
        </row>
        <row r="935">
          <cell r="A935">
            <v>934</v>
          </cell>
          <cell r="B935" t="str">
            <v>fig|1231725.5.peg.3643</v>
          </cell>
          <cell r="C935" t="str">
            <v>fig|1231725.4.peg.3590</v>
          </cell>
          <cell r="D935" t="str">
            <v>fig|1231725.7.peg.957</v>
          </cell>
          <cell r="E935" t="str">
            <v>Sulfite reductase [NADPH] hemoprotein beta-component (EC 1.8.1.2)</v>
          </cell>
        </row>
        <row r="936">
          <cell r="A936">
            <v>935</v>
          </cell>
          <cell r="B936" t="str">
            <v>fig|1231725.5.peg.3642</v>
          </cell>
          <cell r="C936" t="str">
            <v>fig|1231725.4.peg.3589</v>
          </cell>
          <cell r="D936" t="str">
            <v>fig|1231725.7.peg.958</v>
          </cell>
          <cell r="E936" t="str">
            <v>Sulfite reductase [NADPH] flavoprotein alpha-component (EC 1.8.1.2)</v>
          </cell>
        </row>
        <row r="937">
          <cell r="A937">
            <v>936</v>
          </cell>
          <cell r="B937" t="str">
            <v>fig|1231725.5.peg.3641</v>
          </cell>
          <cell r="C937" t="str">
            <v>fig|1231725.4.peg.3588</v>
          </cell>
          <cell r="D937" t="str">
            <v>fig|1231725.7.peg.959</v>
          </cell>
          <cell r="E937" t="str">
            <v>hypothetical protein</v>
          </cell>
        </row>
        <row r="938">
          <cell r="A938">
            <v>937</v>
          </cell>
          <cell r="B938" t="str">
            <v>fig|1231725.5.peg.3640</v>
          </cell>
          <cell r="C938" t="str">
            <v>fig|1231725.4.peg.3587</v>
          </cell>
          <cell r="D938" t="str">
            <v>fig|1231725.7.peg.960</v>
          </cell>
          <cell r="E938" t="str">
            <v>6-carboxytetrahydropterin synthase (EC 4.1.2.50) @ Queuosine biosynthesis QueD, PTPS-I</v>
          </cell>
        </row>
        <row r="939">
          <cell r="A939">
            <v>938</v>
          </cell>
          <cell r="B939" t="str">
            <v>fig|1231725.5.peg.3639</v>
          </cell>
          <cell r="C939" t="str">
            <v>fig|1231725.4.peg.3586</v>
          </cell>
          <cell r="D939" t="str">
            <v>fig|1231725.7.peg.961</v>
          </cell>
          <cell r="E939" t="str">
            <v>Queuosine Biosynthesis QueE Radical SAM</v>
          </cell>
        </row>
        <row r="940">
          <cell r="A940">
            <v>939</v>
          </cell>
          <cell r="B940" t="str">
            <v>fig|1231725.5.peg.3638</v>
          </cell>
          <cell r="C940" t="str">
            <v>fig|1231725.4.peg.3584</v>
          </cell>
          <cell r="D940" t="str">
            <v>fig|1231725.7.peg.963</v>
          </cell>
          <cell r="E940" t="str">
            <v>organophosphate pesticide hydrolase</v>
          </cell>
        </row>
        <row r="941">
          <cell r="A941">
            <v>940</v>
          </cell>
          <cell r="B941" t="str">
            <v>fig|1231725.5.peg.3637</v>
          </cell>
          <cell r="C941" t="str">
            <v>fig|1231725.4.peg.3583</v>
          </cell>
          <cell r="D941" t="str">
            <v>fig|1231725.7.peg.964</v>
          </cell>
          <cell r="E941" t="str">
            <v>Rhamnogalacturonides degradation protein RhiN</v>
          </cell>
        </row>
        <row r="942">
          <cell r="A942">
            <v>941</v>
          </cell>
          <cell r="B942" t="str">
            <v>fig|1231725.5.peg.3636</v>
          </cell>
          <cell r="C942" t="str">
            <v>fig|1231725.4.peg.3582</v>
          </cell>
          <cell r="D942" t="str">
            <v>fig|1231725.7.peg.965</v>
          </cell>
          <cell r="E942" t="str">
            <v>Rhamnogalacturonide transporter RhiT</v>
          </cell>
        </row>
        <row r="943">
          <cell r="A943">
            <v>942</v>
          </cell>
          <cell r="B943" t="str">
            <v>fig|1231725.5.peg.3635</v>
          </cell>
          <cell r="C943" t="str">
            <v>fig|1231725.4.peg.3581</v>
          </cell>
          <cell r="D943" t="str">
            <v>fig|1231725.7.peg.966</v>
          </cell>
          <cell r="E943" t="str">
            <v>Periplasmic binding protein</v>
          </cell>
        </row>
        <row r="944">
          <cell r="A944">
            <v>943</v>
          </cell>
          <cell r="B944" t="str">
            <v>fig|1231725.5.peg.3634</v>
          </cell>
          <cell r="C944" t="str">
            <v>fig|1231725.4.peg.3580</v>
          </cell>
          <cell r="D944" t="str">
            <v>fig|1231725.7.peg.967</v>
          </cell>
          <cell r="E944" t="str">
            <v>Ferrichrome-iron receptor</v>
          </cell>
        </row>
        <row r="945">
          <cell r="A945">
            <v>944</v>
          </cell>
          <cell r="B945" t="str">
            <v>fig|1231725.5.peg.3632</v>
          </cell>
          <cell r="C945" t="str">
            <v>fig|1231725.4.peg.3579</v>
          </cell>
          <cell r="D945" t="str">
            <v>fig|1231725.7.peg.968</v>
          </cell>
          <cell r="E945" t="str">
            <v>Enolase (EC 4.2.1.11)</v>
          </cell>
        </row>
        <row r="946">
          <cell r="A946">
            <v>945</v>
          </cell>
          <cell r="B946" t="str">
            <v>fig|1231725.5.peg.3631</v>
          </cell>
          <cell r="C946" t="str">
            <v>fig|1231725.4.peg.3578</v>
          </cell>
          <cell r="D946" t="str">
            <v>fig|1231725.7.peg.969</v>
          </cell>
          <cell r="E946" t="str">
            <v>CTP synthase (EC 6.3.4.2)</v>
          </cell>
        </row>
        <row r="947">
          <cell r="A947">
            <v>946</v>
          </cell>
          <cell r="B947" t="str">
            <v>fig|1231725.5.peg.3630</v>
          </cell>
          <cell r="C947" t="str">
            <v>fig|1231725.4.peg.3577</v>
          </cell>
          <cell r="D947" t="str">
            <v>fig|1231725.7.peg.970</v>
          </cell>
          <cell r="E947" t="str">
            <v>hypothetical protein</v>
          </cell>
        </row>
        <row r="948">
          <cell r="A948">
            <v>947</v>
          </cell>
          <cell r="B948" t="str">
            <v>fig|1231725.5.peg.3629</v>
          </cell>
          <cell r="C948" t="str">
            <v>fig|1231725.4.peg.3576</v>
          </cell>
          <cell r="D948" t="str">
            <v>fig|1231725.7.peg.971</v>
          </cell>
          <cell r="E948" t="str">
            <v>Nucleoside triphosphate pyrophosphohydrolase MazG (EC 3.6.1.8)</v>
          </cell>
        </row>
        <row r="949">
          <cell r="A949">
            <v>948</v>
          </cell>
          <cell r="B949" t="str">
            <v>fig|1231725.5.peg.3628</v>
          </cell>
          <cell r="C949" t="str">
            <v>fig|1231725.4.peg.3575</v>
          </cell>
          <cell r="D949" t="str">
            <v>fig|1231725.7.peg.972</v>
          </cell>
          <cell r="E949" t="str">
            <v>GTP pyrophosphokinase (EC 2.7.6.5), (p)ppGpp synthetase I</v>
          </cell>
        </row>
        <row r="950">
          <cell r="A950">
            <v>949</v>
          </cell>
          <cell r="B950" t="str">
            <v>fig|1231725.5.peg.3627</v>
          </cell>
          <cell r="C950" t="str">
            <v>fig|1231725.4.peg.3574</v>
          </cell>
          <cell r="D950" t="str">
            <v>fig|1231725.7.peg.973</v>
          </cell>
          <cell r="E950" t="str">
            <v>23S rRNA (Uracil-5-) -methyltransferase RumA (EC 2.1.1.-)</v>
          </cell>
        </row>
        <row r="951">
          <cell r="A951">
            <v>950</v>
          </cell>
          <cell r="B951" t="str">
            <v>fig|1231725.5.peg.3626</v>
          </cell>
          <cell r="C951" t="str">
            <v>fig|1231725.4.peg.3573</v>
          </cell>
          <cell r="D951" t="str">
            <v>fig|1231725.7.peg.974</v>
          </cell>
          <cell r="E951" t="str">
            <v>BarA sensory histidine kinase (= VarS = GacS)</v>
          </cell>
        </row>
        <row r="952">
          <cell r="A952">
            <v>951</v>
          </cell>
          <cell r="B952" t="str">
            <v>fig|1231725.5.peg.3625</v>
          </cell>
          <cell r="C952" t="str">
            <v>fig|1231725.4.peg.3572</v>
          </cell>
          <cell r="D952" t="str">
            <v>fig|1231725.7.peg.975</v>
          </cell>
          <cell r="E952" t="str">
            <v>Glycerate kinase (EC 2.7.1.31)</v>
          </cell>
        </row>
        <row r="953">
          <cell r="A953">
            <v>952</v>
          </cell>
          <cell r="B953" t="str">
            <v>fig|1231725.5.peg.3624</v>
          </cell>
          <cell r="C953" t="str">
            <v>fig|1231725.4.peg.3571</v>
          </cell>
          <cell r="D953" t="str">
            <v>fig|1231725.7.peg.976</v>
          </cell>
          <cell r="E953" t="str">
            <v>2-hydroxy-3-oxopropionate reductase (EC 1.1.1.60)</v>
          </cell>
        </row>
        <row r="954">
          <cell r="A954">
            <v>953</v>
          </cell>
          <cell r="B954" t="str">
            <v>fig|1231725.5.peg.3623</v>
          </cell>
          <cell r="C954" t="str">
            <v>fig|1231725.4.peg.3570</v>
          </cell>
          <cell r="D954" t="str">
            <v>fig|1231725.7.peg.977</v>
          </cell>
          <cell r="E954" t="str">
            <v>2-dehydro-3-deoxyglucarate aldolase (EC 4.1.2.20)</v>
          </cell>
        </row>
        <row r="955">
          <cell r="A955">
            <v>954</v>
          </cell>
          <cell r="B955" t="str">
            <v>fig|1231725.5.peg.3622</v>
          </cell>
          <cell r="C955" t="str">
            <v>fig|1231725.4.peg.3569</v>
          </cell>
          <cell r="D955" t="str">
            <v>fig|1231725.7.peg.978</v>
          </cell>
          <cell r="E955" t="str">
            <v>Glucarate dehydratase (EC 4.2.1.40)</v>
          </cell>
        </row>
        <row r="956">
          <cell r="A956">
            <v>955</v>
          </cell>
          <cell r="B956" t="str">
            <v>fig|1231725.5.peg.3621</v>
          </cell>
          <cell r="C956" t="str">
            <v>fig|1231725.4.peg.3568</v>
          </cell>
          <cell r="D956" t="str">
            <v>fig|1231725.7.peg.979</v>
          </cell>
          <cell r="E956" t="str">
            <v>Glucarate dehydratase (EC 4.2.1.40)</v>
          </cell>
        </row>
        <row r="957">
          <cell r="A957">
            <v>956</v>
          </cell>
          <cell r="B957" t="str">
            <v>fig|1231725.5.peg.3620</v>
          </cell>
          <cell r="C957" t="str">
            <v>fig|1231725.4.peg.3567</v>
          </cell>
          <cell r="D957" t="str">
            <v>fig|1231725.7.peg.980</v>
          </cell>
          <cell r="E957" t="str">
            <v>D-glucarate permease</v>
          </cell>
        </row>
        <row r="958">
          <cell r="A958">
            <v>957</v>
          </cell>
          <cell r="B958" t="str">
            <v>fig|1231725.5.peg.3619</v>
          </cell>
          <cell r="C958" t="str">
            <v>fig|1231725.4.peg.3566</v>
          </cell>
          <cell r="D958" t="str">
            <v>fig|1231725.7.peg.981</v>
          </cell>
          <cell r="E958" t="str">
            <v>hypothetical protein</v>
          </cell>
        </row>
        <row r="959">
          <cell r="A959">
            <v>958</v>
          </cell>
          <cell r="B959" t="str">
            <v>fig|1231725.5.peg.3618</v>
          </cell>
          <cell r="C959" t="str">
            <v>fig|1231725.4.peg.3565</v>
          </cell>
          <cell r="D959" t="str">
            <v>fig|1231725.7.peg.982</v>
          </cell>
          <cell r="E959" t="str">
            <v>D-galactarate dehydratase (EC 4.2.1.42)</v>
          </cell>
        </row>
        <row r="960">
          <cell r="A960">
            <v>959</v>
          </cell>
          <cell r="B960" t="str">
            <v>fig|1231725.5.peg.3617</v>
          </cell>
          <cell r="C960" t="str">
            <v>fig|1231725.4.peg.3564</v>
          </cell>
          <cell r="D960" t="str">
            <v>fig|1231725.7.peg.983</v>
          </cell>
          <cell r="E960" t="str">
            <v>Aerotaxis sensor receptor protein</v>
          </cell>
        </row>
        <row r="961">
          <cell r="A961">
            <v>960</v>
          </cell>
          <cell r="B961" t="str">
            <v>fig|1231725.5.peg.3616</v>
          </cell>
          <cell r="C961" t="str">
            <v>fig|1231725.4.peg.3563</v>
          </cell>
          <cell r="D961" t="str">
            <v>fig|1231725.7.peg.984</v>
          </cell>
          <cell r="E961" t="str">
            <v>FIG00614240: hypothetical protein</v>
          </cell>
        </row>
        <row r="962">
          <cell r="A962">
            <v>961</v>
          </cell>
          <cell r="B962" t="str">
            <v>fig|1231725.5.peg.3615</v>
          </cell>
          <cell r="C962" t="str">
            <v>fig|1231725.4.peg.3562</v>
          </cell>
          <cell r="D962" t="str">
            <v>fig|1231725.7.peg.985</v>
          </cell>
          <cell r="E962" t="str">
            <v>hypothetical protein</v>
          </cell>
        </row>
        <row r="963">
          <cell r="A963">
            <v>962</v>
          </cell>
          <cell r="B963" t="str">
            <v>fig|1231725.5.peg.3614</v>
          </cell>
          <cell r="C963" t="str">
            <v>fig|1231725.4.peg.3561</v>
          </cell>
          <cell r="D963" t="str">
            <v>fig|1231725.7.peg.986</v>
          </cell>
          <cell r="E963" t="str">
            <v>hypothetical protein</v>
          </cell>
        </row>
        <row r="964">
          <cell r="A964">
            <v>963</v>
          </cell>
          <cell r="B964" t="str">
            <v>fig|1231725.5.peg.3613</v>
          </cell>
          <cell r="C964" t="str">
            <v>fig|1231725.4.peg.3560</v>
          </cell>
          <cell r="D964" t="str">
            <v>fig|1231725.7.peg.987</v>
          </cell>
          <cell r="E964" t="str">
            <v>hypothetical protein</v>
          </cell>
        </row>
        <row r="965">
          <cell r="A965">
            <v>964</v>
          </cell>
          <cell r="B965" t="str">
            <v>fig|1231725.5.peg.3612</v>
          </cell>
          <cell r="C965" t="str">
            <v>fig|1231725.4.peg.3559</v>
          </cell>
          <cell r="D965" t="str">
            <v>fig|1231725.7.peg.988</v>
          </cell>
          <cell r="E965" t="str">
            <v>FIG074102: hypothetical protein</v>
          </cell>
        </row>
        <row r="966">
          <cell r="A966">
            <v>965</v>
          </cell>
          <cell r="B966" t="str">
            <v>fig|1231725.5.peg.3611</v>
          </cell>
          <cell r="C966" t="str">
            <v>fig|1231725.4.peg.3558</v>
          </cell>
          <cell r="D966" t="str">
            <v>fig|1231725.7.peg.989</v>
          </cell>
          <cell r="E966" t="str">
            <v>DNA ligase (EC 6.5.1.2)</v>
          </cell>
        </row>
        <row r="967">
          <cell r="A967">
            <v>966</v>
          </cell>
          <cell r="B967" t="str">
            <v>fig|1231725.5.peg.3610</v>
          </cell>
          <cell r="C967" t="str">
            <v>fig|1231725.4.peg.3557</v>
          </cell>
          <cell r="D967" t="str">
            <v>fig|1231725.7.peg.990</v>
          </cell>
          <cell r="E967" t="str">
            <v>ADP-heptose synthase (EC 2.7.-.-) / D-glycero-beta-D-manno-heptose 7-phosphate kinase</v>
          </cell>
        </row>
        <row r="968">
          <cell r="A968">
            <v>967</v>
          </cell>
          <cell r="B968" t="str">
            <v>fig|1231725.5.peg.3609</v>
          </cell>
          <cell r="C968" t="str">
            <v>fig|1231725.4.peg.3556</v>
          </cell>
          <cell r="D968" t="str">
            <v>fig|1231725.7.peg.991</v>
          </cell>
          <cell r="E968" t="str">
            <v>Glutamate-ammonia-ligase adenylyltransferase (EC 2.7.7.42)</v>
          </cell>
        </row>
        <row r="969">
          <cell r="A969">
            <v>968</v>
          </cell>
          <cell r="B969" t="str">
            <v>fig|1231725.5.peg.3608</v>
          </cell>
          <cell r="C969" t="str">
            <v>fig|1231725.4.peg.3555</v>
          </cell>
          <cell r="D969" t="str">
            <v>fig|1231725.7.peg.992</v>
          </cell>
          <cell r="E969" t="str">
            <v>Adenylate cyclase (EC 4.6.1.1)</v>
          </cell>
        </row>
        <row r="970">
          <cell r="A970">
            <v>969</v>
          </cell>
          <cell r="B970" t="str">
            <v>fig|1231725.5.peg.3607</v>
          </cell>
          <cell r="C970" t="str">
            <v>fig|1231725.4.peg.3554</v>
          </cell>
          <cell r="D970" t="str">
            <v>fig|1231725.7.peg.993</v>
          </cell>
          <cell r="E970" t="str">
            <v>Arylsulfatase (EC 3.1.6.1)</v>
          </cell>
        </row>
        <row r="971">
          <cell r="A971">
            <v>970</v>
          </cell>
          <cell r="B971" t="str">
            <v>fig|1231725.5.peg.3606</v>
          </cell>
          <cell r="C971" t="str">
            <v>fig|1231725.4.peg.3553</v>
          </cell>
          <cell r="D971" t="str">
            <v>fig|1231725.7.peg.994</v>
          </cell>
          <cell r="E971" t="str">
            <v>tRNA nucleotidyltransferase (EC 2.7.7.21) (EC 2.7.7.25)</v>
          </cell>
        </row>
        <row r="972">
          <cell r="A972">
            <v>971</v>
          </cell>
          <cell r="B972" t="str">
            <v>fig|1231725.5.peg.3605</v>
          </cell>
          <cell r="C972" t="str">
            <v>fig|1231725.4.peg.3552</v>
          </cell>
          <cell r="D972" t="str">
            <v>fig|1231725.7.peg.995</v>
          </cell>
          <cell r="E972" t="str">
            <v>Undecaprenyl-diphosphatase (EC 3.6.1.27)</v>
          </cell>
        </row>
        <row r="973">
          <cell r="A973">
            <v>972</v>
          </cell>
          <cell r="B973" t="str">
            <v>fig|1231725.5.peg.3604</v>
          </cell>
          <cell r="C973" t="str">
            <v>fig|1231725.4.peg.3551</v>
          </cell>
          <cell r="D973" t="str">
            <v>fig|1231725.7.peg.996</v>
          </cell>
          <cell r="E973" t="str">
            <v>Dihydroneopterin aldolase (EC 4.1.2.25)</v>
          </cell>
        </row>
        <row r="974">
          <cell r="A974">
            <v>973</v>
          </cell>
          <cell r="B974" t="str">
            <v>fig|1231725.5.peg.3603</v>
          </cell>
          <cell r="C974" t="str">
            <v>fig|1231725.4.peg.3550</v>
          </cell>
          <cell r="D974" t="str">
            <v>fig|1231725.7.peg.997</v>
          </cell>
          <cell r="E974" t="str">
            <v>Acyl-phosphate:glycerol-3-phosphate O-acyltransferase PlsY</v>
          </cell>
        </row>
        <row r="975">
          <cell r="A975">
            <v>974</v>
          </cell>
          <cell r="B975" t="str">
            <v>fig|1231725.5.peg.3602</v>
          </cell>
          <cell r="C975" t="str">
            <v>fig|1231725.4.peg.3549</v>
          </cell>
          <cell r="D975" t="str">
            <v>fig|1231725.7.peg.998</v>
          </cell>
          <cell r="E975" t="str">
            <v>Methyl-accepting chemotaxis protein I (serine chemoreceptor protein)</v>
          </cell>
        </row>
        <row r="976">
          <cell r="A976">
            <v>975</v>
          </cell>
          <cell r="B976" t="str">
            <v>fig|1231725.5.peg.3601</v>
          </cell>
          <cell r="C976" t="str">
            <v>fig|1231725.4.peg.3548</v>
          </cell>
          <cell r="D976" t="str">
            <v>fig|1231725.7.peg.999</v>
          </cell>
          <cell r="E976" t="str">
            <v>Inorganic pyrophosphatase (EC 3.6.1.1)</v>
          </cell>
        </row>
        <row r="977">
          <cell r="A977">
            <v>976</v>
          </cell>
          <cell r="B977" t="str">
            <v>fig|1231725.5.peg.3600</v>
          </cell>
          <cell r="C977" t="str">
            <v>fig|1231725.4.peg.3547</v>
          </cell>
          <cell r="D977" t="str">
            <v>fig|1231725.7.peg.1000</v>
          </cell>
          <cell r="E977" t="str">
            <v>UPF0131 protein YtfP</v>
          </cell>
        </row>
        <row r="978">
          <cell r="A978">
            <v>977</v>
          </cell>
          <cell r="B978" t="str">
            <v>fig|1231725.5.peg.3599</v>
          </cell>
          <cell r="C978" t="str">
            <v>fig|1231725.4.peg.3546</v>
          </cell>
          <cell r="D978" t="str">
            <v>fig|1231725.7.peg.1001</v>
          </cell>
          <cell r="E978" t="str">
            <v>Uncharacterized protein YtfN</v>
          </cell>
        </row>
        <row r="979">
          <cell r="A979">
            <v>978</v>
          </cell>
          <cell r="B979" t="str">
            <v>fig|1231725.5.peg.3598</v>
          </cell>
          <cell r="C979" t="str">
            <v>fig|1231725.4.peg.3545</v>
          </cell>
          <cell r="D979" t="str">
            <v>fig|1231725.7.peg.1002</v>
          </cell>
          <cell r="E979" t="str">
            <v>Uncharacterized protein YtfM precursor</v>
          </cell>
        </row>
        <row r="980">
          <cell r="A980">
            <v>979</v>
          </cell>
          <cell r="B980" t="str">
            <v>fig|1231725.5.peg.3597</v>
          </cell>
          <cell r="C980" t="str">
            <v>fig|1231725.4.peg.3544</v>
          </cell>
          <cell r="D980" t="str">
            <v>fig|1231725.7.peg.1003</v>
          </cell>
          <cell r="E980" t="str">
            <v>Peptide methionine sulfoxide reductase MsrA (EC 1.8.4.11)</v>
          </cell>
        </row>
        <row r="981">
          <cell r="A981">
            <v>980</v>
          </cell>
          <cell r="B981" t="str">
            <v>fig|1231725.5.peg.3596</v>
          </cell>
          <cell r="C981" t="str">
            <v>fig|1231725.4.peg.3543</v>
          </cell>
          <cell r="D981" t="str">
            <v>fig|1231725.7.peg.1004</v>
          </cell>
          <cell r="E981" t="str">
            <v>Putative membrane protein</v>
          </cell>
        </row>
        <row r="982">
          <cell r="A982">
            <v>981</v>
          </cell>
          <cell r="B982" t="str">
            <v>fig|1231725.5.peg.3595</v>
          </cell>
          <cell r="C982" t="str">
            <v>fig|1231725.4.peg.3542</v>
          </cell>
          <cell r="D982" t="str">
            <v>fig|1231725.7.peg.1005</v>
          </cell>
          <cell r="E982" t="str">
            <v>FIG00614015: hypothetical protein</v>
          </cell>
        </row>
        <row r="983">
          <cell r="A983">
            <v>982</v>
          </cell>
          <cell r="B983" t="str">
            <v>fig|1231725.5.peg.3594</v>
          </cell>
          <cell r="C983" t="str">
            <v>fig|1231725.4.peg.3541</v>
          </cell>
          <cell r="D983" t="str">
            <v>fig|1231725.7.peg.1006</v>
          </cell>
          <cell r="E983" t="str">
            <v>3'(2'),5'-bisphosphate nucleotidase (EC 3.1.3.7)</v>
          </cell>
        </row>
        <row r="984">
          <cell r="A984">
            <v>983</v>
          </cell>
          <cell r="B984" t="str">
            <v>fig|1231725.5.peg.3593</v>
          </cell>
          <cell r="C984" t="str">
            <v>fig|1231725.4.peg.3540</v>
          </cell>
          <cell r="D984" t="str">
            <v>fig|1231725.7.peg.1007</v>
          </cell>
          <cell r="E984" t="str">
            <v>hypothetical protein</v>
          </cell>
        </row>
        <row r="985">
          <cell r="A985">
            <v>984</v>
          </cell>
          <cell r="B985" t="str">
            <v>fig|1231725.5.peg.3592</v>
          </cell>
          <cell r="C985" t="str">
            <v>fig|1231725.4.peg.3539</v>
          </cell>
          <cell r="D985" t="str">
            <v>fig|1231725.7.peg.1008</v>
          </cell>
          <cell r="E985" t="str">
            <v>2',3'-cyclic-nucleotide 2'-phosphodiesterase (EC 3.1.4.16)</v>
          </cell>
        </row>
        <row r="986">
          <cell r="A986">
            <v>985</v>
          </cell>
          <cell r="B986" t="str">
            <v>fig|1231725.5.peg.3591</v>
          </cell>
          <cell r="C986" t="str">
            <v>fig|1231725.4.peg.3538</v>
          </cell>
          <cell r="D986" t="str">
            <v>fig|1231725.7.peg.1009</v>
          </cell>
          <cell r="E986" t="str">
            <v>Nitric oxide-dependent regulator DnrN or NorA</v>
          </cell>
        </row>
        <row r="987">
          <cell r="A987">
            <v>986</v>
          </cell>
          <cell r="B987" t="str">
            <v>fig|1231725.5.peg.3590</v>
          </cell>
          <cell r="C987" t="str">
            <v>fig|1231725.4.peg.3537</v>
          </cell>
          <cell r="D987" t="str">
            <v>fig|1231725.7.peg.1010</v>
          </cell>
          <cell r="E987" t="str">
            <v>hypothetical protein</v>
          </cell>
        </row>
        <row r="988">
          <cell r="A988">
            <v>987</v>
          </cell>
          <cell r="B988" t="str">
            <v>fig|1231725.5.peg.3589</v>
          </cell>
          <cell r="C988" t="str">
            <v>fig|1231725.4.peg.3536</v>
          </cell>
          <cell r="D988" t="str">
            <v>fig|1231725.7.peg.1011</v>
          </cell>
          <cell r="E988" t="str">
            <v>probable exported protein YPO2426</v>
          </cell>
        </row>
        <row r="989">
          <cell r="A989">
            <v>988</v>
          </cell>
          <cell r="B989" t="str">
            <v>fig|1231725.5.peg.3588</v>
          </cell>
          <cell r="C989" t="str">
            <v>fig|1231725.4.peg.3535</v>
          </cell>
          <cell r="D989" t="str">
            <v>fig|1231725.7.peg.1012</v>
          </cell>
          <cell r="E989" t="str">
            <v>FKBP-type peptidyl-prolyl cis-trans isomerase FklB (EC 5.2.1.8)</v>
          </cell>
        </row>
        <row r="990">
          <cell r="A990">
            <v>989</v>
          </cell>
          <cell r="B990" t="str">
            <v>fig|1231725.5.peg.3587</v>
          </cell>
          <cell r="C990" t="str">
            <v>fig|1231725.4.peg.3534</v>
          </cell>
          <cell r="D990" t="str">
            <v>fig|1231725.7.peg.1013</v>
          </cell>
          <cell r="E990" t="str">
            <v>Putative cell envelope opacity-associated protein A</v>
          </cell>
        </row>
        <row r="991">
          <cell r="A991">
            <v>990</v>
          </cell>
          <cell r="B991" t="str">
            <v>fig|1231725.5.peg.3586</v>
          </cell>
          <cell r="C991" t="str">
            <v>fig|1231725.4.peg.3533</v>
          </cell>
          <cell r="D991" t="str">
            <v>fig|1231725.7.peg.1014</v>
          </cell>
          <cell r="E991" t="str">
            <v>probable uroporphyrin-III c-methyltransferase (EC 2.1.1.107)</v>
          </cell>
        </row>
        <row r="992">
          <cell r="A992">
            <v>991</v>
          </cell>
          <cell r="B992" t="str">
            <v>fig|1231725.5.peg.3585</v>
          </cell>
          <cell r="C992" t="str">
            <v>fig|1231725.4.peg.3532</v>
          </cell>
          <cell r="D992" t="str">
            <v>fig|1231725.7.peg.1015</v>
          </cell>
          <cell r="E992" t="str">
            <v>4-hydroxy-tetrahydrodipicolinate synthase (EC 4.3.3.7)</v>
          </cell>
        </row>
        <row r="993">
          <cell r="A993">
            <v>992</v>
          </cell>
          <cell r="B993" t="str">
            <v>fig|1231725.5.peg.3584</v>
          </cell>
          <cell r="C993" t="str">
            <v>fig|1231725.4.peg.3531</v>
          </cell>
          <cell r="D993" t="str">
            <v>fig|1231725.7.peg.1016</v>
          </cell>
          <cell r="E993" t="str">
            <v>LacI family transcriptional regulator</v>
          </cell>
        </row>
        <row r="994">
          <cell r="A994">
            <v>993</v>
          </cell>
          <cell r="B994" t="str">
            <v>fig|1231725.5.peg.3582</v>
          </cell>
          <cell r="C994" t="str">
            <v>fig|1231725.4.peg.3530</v>
          </cell>
          <cell r="D994" t="str">
            <v>fig|1231725.7.peg.1017</v>
          </cell>
          <cell r="E994" t="str">
            <v>Methyl-accepting chemotaxis protein I (serine chemoreceptor protein)</v>
          </cell>
        </row>
        <row r="995">
          <cell r="A995">
            <v>994</v>
          </cell>
          <cell r="B995" t="str">
            <v>fig|1231725.5.peg.3581</v>
          </cell>
          <cell r="C995" t="str">
            <v>fig|1231725.4.peg.3529</v>
          </cell>
          <cell r="D995" t="str">
            <v>fig|1231725.7.peg.1018</v>
          </cell>
          <cell r="E995" t="str">
            <v>hypothetical protein</v>
          </cell>
        </row>
        <row r="996">
          <cell r="A996">
            <v>995</v>
          </cell>
          <cell r="B996" t="str">
            <v>fig|1231725.5.peg.3580</v>
          </cell>
          <cell r="C996" t="str">
            <v>fig|1231725.4.peg.3528</v>
          </cell>
          <cell r="D996" t="str">
            <v>fig|1231725.7.peg.1019</v>
          </cell>
          <cell r="E996" t="str">
            <v>Fumarylacetoacetate hydrolase family protein</v>
          </cell>
        </row>
        <row r="997">
          <cell r="A997">
            <v>996</v>
          </cell>
          <cell r="B997" t="str">
            <v>fig|1231725.5.peg.3579</v>
          </cell>
          <cell r="C997" t="str">
            <v>fig|1231725.4.peg.3527</v>
          </cell>
          <cell r="D997" t="str">
            <v>fig|1231725.7.peg.1020</v>
          </cell>
          <cell r="E997" t="str">
            <v>Transporter, MFS superfamily</v>
          </cell>
        </row>
        <row r="998">
          <cell r="A998">
            <v>997</v>
          </cell>
          <cell r="B998" t="str">
            <v>fig|1231725.5.peg.3578</v>
          </cell>
          <cell r="C998" t="str">
            <v>fig|1231725.4.peg.3526</v>
          </cell>
          <cell r="D998" t="str">
            <v>fig|1231725.7.peg.1021</v>
          </cell>
          <cell r="E998" t="str">
            <v>4-hydroxy-tetrahydrodipicolinate synthase (EC 4.3.3.7)</v>
          </cell>
        </row>
        <row r="999">
          <cell r="A999">
            <v>998</v>
          </cell>
          <cell r="B999" t="str">
            <v>fig|1231725.5.peg.3577</v>
          </cell>
          <cell r="C999" t="str">
            <v>fig|1231725.4.peg.3525</v>
          </cell>
          <cell r="D999" t="str">
            <v>fig|1231725.7.peg.1022</v>
          </cell>
          <cell r="E999" t="str">
            <v>LSU ribosomal protein L9p</v>
          </cell>
        </row>
        <row r="1000">
          <cell r="A1000">
            <v>999</v>
          </cell>
          <cell r="B1000" t="str">
            <v>fig|1231725.5.peg.3576</v>
          </cell>
          <cell r="C1000" t="str">
            <v>fig|1231725.4.peg.3524</v>
          </cell>
          <cell r="D1000" t="str">
            <v>fig|1231725.7.peg.1023</v>
          </cell>
          <cell r="E1000" t="str">
            <v>SSU ribosomal protein S18p @ SSU ribosomal protein S18p, zinc-independent</v>
          </cell>
        </row>
        <row r="1001">
          <cell r="A1001">
            <v>1000</v>
          </cell>
          <cell r="B1001" t="str">
            <v>fig|1231725.5.peg.3574</v>
          </cell>
          <cell r="C1001" t="str">
            <v>fig|1231725.4.peg.3523</v>
          </cell>
          <cell r="D1001" t="str">
            <v>fig|1231725.7.peg.1024</v>
          </cell>
          <cell r="E1001" t="str">
            <v>SSU ribosomal protein S6p</v>
          </cell>
        </row>
        <row r="1002">
          <cell r="A1002">
            <v>1001</v>
          </cell>
          <cell r="B1002" t="str">
            <v>fig|1231725.5.peg.3573</v>
          </cell>
          <cell r="C1002" t="str">
            <v>fig|1231725.4.peg.3522</v>
          </cell>
          <cell r="D1002" t="str">
            <v>fig|1231725.7.peg.1025</v>
          </cell>
          <cell r="E1002" t="str">
            <v>YjfP protein</v>
          </cell>
        </row>
        <row r="1003">
          <cell r="A1003">
            <v>1002</v>
          </cell>
          <cell r="B1003" t="str">
            <v>fig|1231725.5.peg.3572</v>
          </cell>
          <cell r="C1003" t="str">
            <v>fig|1231725.4.peg.3521</v>
          </cell>
          <cell r="D1003" t="str">
            <v>fig|1231725.7.peg.1026</v>
          </cell>
          <cell r="E1003" t="str">
            <v>Methyl-accepting chemotaxis protein</v>
          </cell>
        </row>
        <row r="1004">
          <cell r="A1004">
            <v>1003</v>
          </cell>
          <cell r="B1004" t="str">
            <v>fig|1231725.5.peg.3571</v>
          </cell>
          <cell r="C1004" t="str">
            <v>fig|1231725.4.peg.3520</v>
          </cell>
          <cell r="D1004" t="str">
            <v>fig|1231725.7.peg.1027</v>
          </cell>
          <cell r="E1004" t="str">
            <v>FIG01200701: possible membrane protein</v>
          </cell>
        </row>
        <row r="1005">
          <cell r="A1005">
            <v>1004</v>
          </cell>
          <cell r="B1005" t="str">
            <v>fig|1231725.5.peg.3570</v>
          </cell>
          <cell r="C1005" t="str">
            <v>fig|1231725.4.peg.3519</v>
          </cell>
          <cell r="D1005" t="str">
            <v>fig|1231725.7.peg.1028</v>
          </cell>
          <cell r="E1005" t="str">
            <v>FIG00614068: hypothetical protein</v>
          </cell>
        </row>
        <row r="1006">
          <cell r="A1006">
            <v>1005</v>
          </cell>
          <cell r="B1006" t="str">
            <v>fig|1231725.5.peg.3569</v>
          </cell>
          <cell r="C1006" t="str">
            <v>fig|1231725.4.peg.3518</v>
          </cell>
          <cell r="D1006" t="str">
            <v>fig|1231725.7.peg.1029</v>
          </cell>
          <cell r="E1006" t="str">
            <v>23S rRNA (guanosine-2'-O-) -methyltransferase rlmB (EC 2.1.1.-)</v>
          </cell>
        </row>
        <row r="1007">
          <cell r="A1007">
            <v>1006</v>
          </cell>
          <cell r="B1007" t="str">
            <v>fig|1231725.5.peg.3568</v>
          </cell>
          <cell r="C1007" t="str">
            <v>fig|1231725.4.peg.3517</v>
          </cell>
          <cell r="D1007" t="str">
            <v>fig|1231725.7.peg.1030</v>
          </cell>
          <cell r="E1007" t="str">
            <v>3'-to-5' exoribonuclease RNase R</v>
          </cell>
        </row>
        <row r="1008">
          <cell r="A1008">
            <v>1007</v>
          </cell>
          <cell r="B1008" t="str">
            <v>fig|1231725.5.peg.3567</v>
          </cell>
          <cell r="C1008" t="str">
            <v>fig|1231725.4.peg.3516</v>
          </cell>
          <cell r="D1008" t="str">
            <v>fig|1231725.7.peg.1031</v>
          </cell>
          <cell r="E1008" t="str">
            <v>Nitrite-sensitive transcriptional repressor NsrR</v>
          </cell>
        </row>
        <row r="1009">
          <cell r="A1009">
            <v>1008</v>
          </cell>
          <cell r="B1009" t="str">
            <v>fig|1231725.5.peg.3566</v>
          </cell>
          <cell r="C1009" t="str">
            <v>fig|1231725.4.peg.3515</v>
          </cell>
          <cell r="D1009" t="str">
            <v>fig|1231725.7.peg.1032</v>
          </cell>
          <cell r="E1009" t="str">
            <v>Methyl-accepting chemotaxis protein I (serine chemoreceptor protein)</v>
          </cell>
        </row>
        <row r="1010">
          <cell r="A1010">
            <v>1009</v>
          </cell>
          <cell r="B1010" t="str">
            <v>fig|1231725.5.peg.3565</v>
          </cell>
          <cell r="C1010" t="str">
            <v>fig|1231725.4.peg.3514</v>
          </cell>
          <cell r="D1010" t="str">
            <v>fig|1231725.7.peg.1033</v>
          </cell>
          <cell r="E1010" t="str">
            <v>FIG000557: hypothetical protein co-occurring with RecR</v>
          </cell>
        </row>
        <row r="1011">
          <cell r="A1011">
            <v>1010</v>
          </cell>
          <cell r="B1011" t="str">
            <v>fig|1231725.5.peg.3564</v>
          </cell>
          <cell r="C1011" t="str">
            <v>fig|1231725.4.peg.3513</v>
          </cell>
          <cell r="D1011" t="str">
            <v>fig|1231725.7.peg.1034</v>
          </cell>
          <cell r="E1011" t="str">
            <v>Cytosine deaminase (EC 3.5.4.1)</v>
          </cell>
        </row>
        <row r="1012">
          <cell r="A1012">
            <v>1011</v>
          </cell>
          <cell r="B1012" t="str">
            <v>fig|1231725.5.peg.3563</v>
          </cell>
          <cell r="C1012" t="str">
            <v>fig|1231725.4.peg.3512</v>
          </cell>
          <cell r="D1012" t="str">
            <v>fig|1231725.7.peg.1035</v>
          </cell>
          <cell r="E1012" t="str">
            <v>Twitching motility protein PilT</v>
          </cell>
        </row>
        <row r="1013">
          <cell r="A1013">
            <v>1012</v>
          </cell>
          <cell r="B1013" t="str">
            <v>fig|1231725.5.peg.3561</v>
          </cell>
          <cell r="C1013" t="str">
            <v>fig|1231725.4.peg.3510</v>
          </cell>
          <cell r="D1013" t="str">
            <v>fig|1231725.7.peg.1037</v>
          </cell>
          <cell r="E1013" t="str">
            <v>Pyrroline-5-carboxylate reductase (EC 1.5.1.2)</v>
          </cell>
        </row>
        <row r="1014">
          <cell r="A1014">
            <v>1013</v>
          </cell>
          <cell r="B1014" t="str">
            <v>fig|1231725.5.peg.3560</v>
          </cell>
          <cell r="C1014" t="str">
            <v>fig|1231725.4.peg.3509</v>
          </cell>
          <cell r="D1014" t="str">
            <v>fig|1231725.7.peg.1038</v>
          </cell>
          <cell r="E1014" t="str">
            <v>Integral membrane protein YggT, involved in response to extracytoplasmic stress (osmotic shock)</v>
          </cell>
        </row>
        <row r="1015">
          <cell r="A1015">
            <v>1014</v>
          </cell>
          <cell r="B1015" t="str">
            <v>fig|1231725.5.peg.3559</v>
          </cell>
          <cell r="C1015" t="str">
            <v>fig|1231725.4.peg.3508</v>
          </cell>
          <cell r="D1015" t="str">
            <v>fig|1231725.7.peg.1039</v>
          </cell>
          <cell r="E1015" t="str">
            <v>COG1872</v>
          </cell>
        </row>
        <row r="1016">
          <cell r="A1016">
            <v>1015</v>
          </cell>
          <cell r="B1016" t="str">
            <v>fig|1231725.5.peg.3558</v>
          </cell>
          <cell r="C1016" t="str">
            <v>fig|1231725.4.peg.3507</v>
          </cell>
          <cell r="D1016" t="str">
            <v>fig|1231725.7.peg.1040</v>
          </cell>
          <cell r="E1016" t="str">
            <v>Nucleoside 5-triphosphatase RdgB (dHAPTP, dITP, XTP-specific) (EC 3.6.1.15)</v>
          </cell>
        </row>
        <row r="1017">
          <cell r="A1017">
            <v>1016</v>
          </cell>
          <cell r="B1017" t="str">
            <v>fig|1231725.5.peg.3557</v>
          </cell>
          <cell r="C1017" t="str">
            <v>fig|1231725.4.peg.3506</v>
          </cell>
          <cell r="D1017" t="str">
            <v>fig|1231725.7.peg.1041</v>
          </cell>
          <cell r="E1017" t="str">
            <v>Radical SAM family enzyme, similar to coproporphyrinogen III oxidase, oxygen-independent, clustered with nucleoside-triphosphatase RdgB</v>
          </cell>
        </row>
        <row r="1018">
          <cell r="A1018">
            <v>1017</v>
          </cell>
          <cell r="B1018" t="str">
            <v>fig|1231725.5.peg.3556</v>
          </cell>
          <cell r="C1018" t="str">
            <v>fig|1231725.4.peg.3505</v>
          </cell>
          <cell r="D1018" t="str">
            <v>fig|1231725.7.peg.1042</v>
          </cell>
          <cell r="E1018" t="str">
            <v>hypothetical protein</v>
          </cell>
        </row>
        <row r="1019">
          <cell r="A1019">
            <v>1018</v>
          </cell>
          <cell r="B1019" t="str">
            <v>fig|1231725.5.peg.3554</v>
          </cell>
          <cell r="C1019" t="str">
            <v>fig|1231725.4.peg.3504</v>
          </cell>
          <cell r="D1019" t="str">
            <v>fig|1231725.7.peg.1043</v>
          </cell>
          <cell r="E1019" t="str">
            <v>ElaA protein</v>
          </cell>
        </row>
        <row r="1020">
          <cell r="A1020">
            <v>1019</v>
          </cell>
          <cell r="B1020" t="str">
            <v>fig|1231725.5.peg.3553</v>
          </cell>
          <cell r="C1020" t="str">
            <v>fig|1231725.4.peg.3503</v>
          </cell>
          <cell r="D1020" t="str">
            <v>fig|1231725.7.peg.1044</v>
          </cell>
          <cell r="E1020" t="str">
            <v>Lysophospholipid transporter LplT</v>
          </cell>
        </row>
        <row r="1021">
          <cell r="A1021">
            <v>1020</v>
          </cell>
          <cell r="B1021" t="str">
            <v>fig|1231725.5.peg.3552</v>
          </cell>
          <cell r="C1021" t="str">
            <v>fig|1231725.4.peg.3502</v>
          </cell>
          <cell r="D1021" t="str">
            <v>fig|1231725.7.peg.1045</v>
          </cell>
          <cell r="E1021" t="str">
            <v>2-acylglycerophosphoethanolamine acyltransferase (EC 2.3.1.40) / Acyl-[acyl-carrier-protein] synthetase (EC 6.2.1.20)</v>
          </cell>
        </row>
        <row r="1022">
          <cell r="A1022">
            <v>1021</v>
          </cell>
          <cell r="B1022" t="str">
            <v>fig|1231725.5.peg.3550</v>
          </cell>
          <cell r="C1022" t="str">
            <v>fig|1231725.4.peg.3501</v>
          </cell>
          <cell r="D1022" t="str">
            <v>fig|1231725.7.peg.1047</v>
          </cell>
          <cell r="E1022" t="str">
            <v>6-phospho-beta-glucosidase (EC 3.2.1.86)</v>
          </cell>
        </row>
        <row r="1023">
          <cell r="A1023">
            <v>1022</v>
          </cell>
          <cell r="B1023" t="str">
            <v>fig|1231725.5.peg.3549</v>
          </cell>
          <cell r="C1023" t="str">
            <v>fig|1231725.4.peg.3500</v>
          </cell>
          <cell r="D1023" t="str">
            <v>fig|1231725.7.peg.1048</v>
          </cell>
          <cell r="E1023" t="str">
            <v>6-phospho-beta-glucosidase (EC 3.2.1.86)</v>
          </cell>
        </row>
        <row r="1024">
          <cell r="A1024">
            <v>1023</v>
          </cell>
          <cell r="B1024" t="str">
            <v>fig|1231725.5.peg.3548</v>
          </cell>
          <cell r="C1024" t="str">
            <v>fig|1231725.4.peg.3499</v>
          </cell>
          <cell r="D1024" t="str">
            <v>fig|1231725.7.peg.1049</v>
          </cell>
          <cell r="E1024" t="str">
            <v>PTS system, beta-glucoside-specific IIB component (EC 2.7.1.69) / PTS system, beta-glucoside-specific IIC component / PTS system, beta-glucoside-specific IIA component</v>
          </cell>
        </row>
        <row r="1025">
          <cell r="A1025">
            <v>1024</v>
          </cell>
          <cell r="B1025" t="str">
            <v>fig|1231725.5.peg.3547</v>
          </cell>
          <cell r="C1025" t="str">
            <v>fig|1231725.4.peg.3498</v>
          </cell>
          <cell r="D1025" t="str">
            <v>fig|1231725.7.peg.1050</v>
          </cell>
          <cell r="E1025" t="str">
            <v>Beta-glucoside bgl operon antiterminator, BglG family</v>
          </cell>
        </row>
        <row r="1026">
          <cell r="A1026">
            <v>1025</v>
          </cell>
          <cell r="B1026" t="str">
            <v>fig|1231725.5.peg.3546</v>
          </cell>
          <cell r="C1026" t="str">
            <v>fig|1231725.4.peg.3497</v>
          </cell>
          <cell r="D1026" t="str">
            <v>fig|1231725.7.peg.1051</v>
          </cell>
          <cell r="E1026" t="str">
            <v>Fe(2+)/alpha-ketoglutarate-dependent dioxygenase LpxO</v>
          </cell>
        </row>
        <row r="1027">
          <cell r="A1027">
            <v>1026</v>
          </cell>
          <cell r="B1027" t="str">
            <v>fig|1231725.5.peg.3545</v>
          </cell>
          <cell r="C1027" t="str">
            <v>fig|1231725.4.peg.3496</v>
          </cell>
          <cell r="D1027" t="str">
            <v>fig|1231725.7.peg.1052</v>
          </cell>
          <cell r="E1027" t="str">
            <v>Galactose operon repressor, GalR-LacI family of transcriptional regulators</v>
          </cell>
        </row>
        <row r="1028">
          <cell r="A1028">
            <v>1027</v>
          </cell>
          <cell r="B1028" t="str">
            <v>fig|1231725.5.peg.3544</v>
          </cell>
          <cell r="C1028" t="str">
            <v>fig|1231725.4.peg.3495</v>
          </cell>
          <cell r="D1028" t="str">
            <v>fig|1231725.7.peg.1053</v>
          </cell>
          <cell r="E1028" t="str">
            <v>GnaT-family acetyltransferase</v>
          </cell>
        </row>
        <row r="1029">
          <cell r="A1029">
            <v>1028</v>
          </cell>
          <cell r="B1029" t="str">
            <v>fig|1231725.5.peg.3543</v>
          </cell>
          <cell r="C1029" t="str">
            <v>fig|1231725.4.peg.3494</v>
          </cell>
          <cell r="D1029" t="str">
            <v>fig|1231725.7.peg.1054</v>
          </cell>
          <cell r="E1029" t="str">
            <v>Hexuronate utilization operon transcriptional repressor ExuR</v>
          </cell>
        </row>
        <row r="1030">
          <cell r="A1030">
            <v>1029</v>
          </cell>
          <cell r="B1030" t="str">
            <v>fig|1231725.5.peg.3542</v>
          </cell>
          <cell r="C1030" t="str">
            <v>fig|1231725.4.peg.3493</v>
          </cell>
          <cell r="D1030" t="str">
            <v>fig|1231725.7.peg.1055</v>
          </cell>
          <cell r="E1030" t="str">
            <v>PTS system, cellobiose-specific IIB component (EC 2.7.1.69)</v>
          </cell>
        </row>
        <row r="1031">
          <cell r="A1031">
            <v>1030</v>
          </cell>
          <cell r="B1031" t="str">
            <v>fig|1231725.5.peg.3541</v>
          </cell>
          <cell r="C1031" t="str">
            <v>fig|1231725.4.peg.3492</v>
          </cell>
          <cell r="D1031" t="str">
            <v>fig|1231725.7.peg.1056</v>
          </cell>
          <cell r="E1031" t="str">
            <v>Beta-glucosidase (EC 3.2.1.21)</v>
          </cell>
        </row>
        <row r="1032">
          <cell r="A1032">
            <v>1031</v>
          </cell>
          <cell r="B1032" t="str">
            <v>fig|1231725.5.peg.3540</v>
          </cell>
          <cell r="C1032" t="str">
            <v>fig|1231725.4.peg.3491</v>
          </cell>
          <cell r="D1032" t="str">
            <v>fig|1231725.7.peg.1057</v>
          </cell>
          <cell r="E1032" t="str">
            <v>PTS system, cellobiose-specific IIC component (EC 2.7.1.69)</v>
          </cell>
        </row>
        <row r="1033">
          <cell r="A1033">
            <v>1032</v>
          </cell>
          <cell r="B1033" t="str">
            <v>fig|1231725.5.peg.3539</v>
          </cell>
          <cell r="C1033" t="str">
            <v>fig|1231725.4.peg.3490</v>
          </cell>
          <cell r="D1033" t="str">
            <v>fig|1231725.7.peg.1058</v>
          </cell>
          <cell r="E1033" t="str">
            <v>PTS system, cellobiose-specific IIA component (EC 2.7.1.69)</v>
          </cell>
        </row>
        <row r="1034">
          <cell r="A1034">
            <v>1033</v>
          </cell>
          <cell r="B1034" t="str">
            <v>fig|1231725.5.peg.3538</v>
          </cell>
          <cell r="C1034" t="str">
            <v>fig|1231725.4.peg.3489</v>
          </cell>
          <cell r="D1034" t="str">
            <v>fig|1231725.7.peg.1059</v>
          </cell>
          <cell r="E1034" t="str">
            <v>AscBF operon repressor</v>
          </cell>
        </row>
        <row r="1035">
          <cell r="A1035">
            <v>1034</v>
          </cell>
          <cell r="B1035" t="str">
            <v>fig|1231725.5.peg.3537</v>
          </cell>
          <cell r="C1035" t="str">
            <v>fig|1231725.4.peg.3488</v>
          </cell>
          <cell r="D1035" t="str">
            <v>fig|1231725.7.peg.1060</v>
          </cell>
          <cell r="E1035" t="str">
            <v>Diaminopimelate decarboxylase (EC 4.1.1.20)</v>
          </cell>
        </row>
        <row r="1036">
          <cell r="A1036">
            <v>1035</v>
          </cell>
          <cell r="B1036" t="str">
            <v>fig|1231725.5.peg.3536</v>
          </cell>
          <cell r="C1036" t="str">
            <v>fig|1231725.4.peg.3487</v>
          </cell>
          <cell r="D1036" t="str">
            <v>fig|1231725.7.peg.1061</v>
          </cell>
          <cell r="E1036" t="str">
            <v>Transcriptional activator protein LysR</v>
          </cell>
        </row>
        <row r="1037">
          <cell r="A1037">
            <v>1036</v>
          </cell>
          <cell r="B1037" t="str">
            <v>fig|1231725.5.peg.3535</v>
          </cell>
          <cell r="C1037" t="str">
            <v>fig|1231725.4.peg.3486</v>
          </cell>
          <cell r="D1037" t="str">
            <v>fig|1231725.7.peg.1062</v>
          </cell>
          <cell r="E1037" t="str">
            <v>MloA</v>
          </cell>
        </row>
        <row r="1038">
          <cell r="A1038">
            <v>1037</v>
          </cell>
          <cell r="B1038" t="str">
            <v>fig|1231725.5.peg.3534</v>
          </cell>
          <cell r="C1038" t="str">
            <v>fig|1231725.4.peg.3485</v>
          </cell>
          <cell r="D1038" t="str">
            <v>fig|1231725.7.peg.1063</v>
          </cell>
          <cell r="E1038" t="str">
            <v>Putrescine transport ATP-binding protein PotA (TC 3.A.1.11.1)</v>
          </cell>
        </row>
        <row r="1039">
          <cell r="A1039">
            <v>1038</v>
          </cell>
          <cell r="B1039" t="str">
            <v>fig|1231725.5.peg.3532</v>
          </cell>
          <cell r="C1039" t="str">
            <v>fig|1231725.4.peg.3484</v>
          </cell>
          <cell r="D1039" t="str">
            <v>fig|1231725.7.peg.1064</v>
          </cell>
          <cell r="E1039" t="str">
            <v>Thiamin ABC transporter, transmembrane component</v>
          </cell>
        </row>
        <row r="1040">
          <cell r="A1040">
            <v>1039</v>
          </cell>
          <cell r="B1040" t="str">
            <v>fig|1231725.5.peg.3531</v>
          </cell>
          <cell r="C1040" t="str">
            <v>fig|1231725.4.peg.3483</v>
          </cell>
          <cell r="D1040" t="str">
            <v>fig|1231725.7.peg.1065</v>
          </cell>
          <cell r="E1040" t="str">
            <v>ABC transporter permease protein</v>
          </cell>
        </row>
        <row r="1041">
          <cell r="A1041">
            <v>1040</v>
          </cell>
          <cell r="B1041" t="str">
            <v>fig|1231725.5.peg.3530</v>
          </cell>
          <cell r="C1041" t="str">
            <v>fig|1231725.4.peg.3482</v>
          </cell>
          <cell r="D1041" t="str">
            <v>fig|1231725.7.peg.1066</v>
          </cell>
          <cell r="E1041" t="str">
            <v>FIG01199621: hypothetical protein</v>
          </cell>
        </row>
        <row r="1042">
          <cell r="A1042">
            <v>1041</v>
          </cell>
          <cell r="B1042" t="str">
            <v>fig|1231725.5.peg.3529</v>
          </cell>
          <cell r="C1042" t="str">
            <v>fig|1231725.4.peg.3481</v>
          </cell>
          <cell r="D1042" t="str">
            <v>fig|1231725.7.peg.1067</v>
          </cell>
          <cell r="E1042" t="str">
            <v>ABC-type Fe3+ transport system, periplasmic component</v>
          </cell>
        </row>
        <row r="1043">
          <cell r="A1043">
            <v>1042</v>
          </cell>
          <cell r="B1043" t="str">
            <v>fig|1231725.5.peg.3528</v>
          </cell>
          <cell r="C1043" t="str">
            <v>fig|1231725.4.peg.3480</v>
          </cell>
          <cell r="D1043" t="str">
            <v>fig|1231725.7.peg.1068</v>
          </cell>
          <cell r="E1043" t="str">
            <v>2-aminoethylphosphonate uptake and metabolism regulator</v>
          </cell>
        </row>
        <row r="1044">
          <cell r="A1044">
            <v>1043</v>
          </cell>
          <cell r="B1044" t="str">
            <v>fig|1231725.5.peg.3527</v>
          </cell>
          <cell r="C1044" t="str">
            <v>fig|1231725.4.peg.3479</v>
          </cell>
          <cell r="D1044" t="str">
            <v>fig|1231725.7.peg.1069</v>
          </cell>
          <cell r="E1044" t="str">
            <v>hypothetical protein</v>
          </cell>
        </row>
        <row r="1045">
          <cell r="A1045">
            <v>1044</v>
          </cell>
          <cell r="B1045" t="str">
            <v>fig|1231725.5.peg.3526</v>
          </cell>
          <cell r="C1045" t="str">
            <v>fig|1231725.4.peg.3478</v>
          </cell>
          <cell r="D1045" t="str">
            <v>fig|1231725.7.peg.1070</v>
          </cell>
          <cell r="E1045" t="str">
            <v>hypothetical protein</v>
          </cell>
        </row>
        <row r="1046">
          <cell r="A1046">
            <v>1045</v>
          </cell>
          <cell r="B1046" t="str">
            <v>fig|1231725.5.peg.3525</v>
          </cell>
          <cell r="C1046" t="str">
            <v>fig|1231725.4.peg.3477</v>
          </cell>
          <cell r="D1046" t="str">
            <v>fig|1231725.7.peg.1071</v>
          </cell>
          <cell r="E1046" t="str">
            <v>putative phosphatase/kinase</v>
          </cell>
        </row>
        <row r="1047">
          <cell r="A1047">
            <v>1046</v>
          </cell>
          <cell r="B1047" t="str">
            <v>fig|1231725.5.peg.3524</v>
          </cell>
          <cell r="C1047" t="str">
            <v>fig|1231725.4.peg.3476</v>
          </cell>
          <cell r="D1047" t="str">
            <v>fig|1231725.7.peg.1072</v>
          </cell>
          <cell r="E1047" t="str">
            <v>tRNA dihydrouridine synthase A (EC 1.-.-.-)</v>
          </cell>
        </row>
        <row r="1048">
          <cell r="A1048">
            <v>1047</v>
          </cell>
          <cell r="B1048" t="str">
            <v>fig|1231725.5.peg.3523</v>
          </cell>
          <cell r="C1048" t="str">
            <v>fig|1231725.4.peg.3475</v>
          </cell>
          <cell r="D1048" t="str">
            <v>fig|1231725.7.peg.1073</v>
          </cell>
          <cell r="E1048" t="str">
            <v>Putative inner membrane protein</v>
          </cell>
        </row>
        <row r="1049">
          <cell r="A1049">
            <v>1048</v>
          </cell>
          <cell r="B1049" t="str">
            <v>fig|1231725.5.peg.3520</v>
          </cell>
          <cell r="C1049" t="str">
            <v>fig|1231725.4.peg.3474</v>
          </cell>
          <cell r="D1049" t="str">
            <v>fig|1231725.7.peg.1074</v>
          </cell>
          <cell r="E1049" t="str">
            <v>putative cytochrome</v>
          </cell>
        </row>
        <row r="1050">
          <cell r="A1050">
            <v>1049</v>
          </cell>
          <cell r="B1050" t="str">
            <v>fig|1231725.5.peg.3519</v>
          </cell>
          <cell r="C1050" t="str">
            <v>fig|1231725.4.peg.3473</v>
          </cell>
          <cell r="D1050" t="str">
            <v>fig|1231725.7.peg.1075</v>
          </cell>
          <cell r="E1050" t="str">
            <v>hypothetical protein</v>
          </cell>
        </row>
        <row r="1051">
          <cell r="A1051">
            <v>1050</v>
          </cell>
          <cell r="B1051" t="str">
            <v>fig|1231725.5.peg.3518</v>
          </cell>
          <cell r="C1051" t="str">
            <v>fig|1231725.4.peg.3472</v>
          </cell>
          <cell r="D1051" t="str">
            <v>fig|1231725.7.peg.1076</v>
          </cell>
          <cell r="E1051" t="str">
            <v>Quinone oxidoreductase (EC 1.6.5.5)</v>
          </cell>
        </row>
        <row r="1052">
          <cell r="A1052">
            <v>1051</v>
          </cell>
          <cell r="B1052" t="str">
            <v>fig|1231725.5.peg.3517</v>
          </cell>
          <cell r="C1052" t="str">
            <v>fig|1231725.4.peg.3471</v>
          </cell>
          <cell r="D1052" t="str">
            <v>fig|1231725.7.peg.1077</v>
          </cell>
          <cell r="E1052" t="str">
            <v>Replicative DNA helicase (EC 3.6.1.-)</v>
          </cell>
        </row>
        <row r="1053">
          <cell r="A1053">
            <v>1052</v>
          </cell>
          <cell r="B1053" t="str">
            <v>fig|1231725.5.peg.3516</v>
          </cell>
          <cell r="C1053" t="str">
            <v>fig|1231725.4.peg.3470</v>
          </cell>
          <cell r="D1053" t="str">
            <v>fig|1231725.7.peg.1078</v>
          </cell>
          <cell r="E1053" t="str">
            <v>Alanine racemase, biosynthetic (EC 5.1.1.1)</v>
          </cell>
        </row>
        <row r="1054">
          <cell r="A1054">
            <v>1053</v>
          </cell>
          <cell r="B1054" t="str">
            <v>fig|1231725.5.peg.3515</v>
          </cell>
          <cell r="C1054" t="str">
            <v>fig|1231725.4.peg.3469</v>
          </cell>
          <cell r="D1054" t="str">
            <v>fig|1231725.7.peg.1079</v>
          </cell>
          <cell r="E1054" t="str">
            <v>Putative outer membrane protein</v>
          </cell>
        </row>
        <row r="1055">
          <cell r="A1055">
            <v>1054</v>
          </cell>
          <cell r="B1055" t="str">
            <v>fig|1231725.5.peg.3514</v>
          </cell>
          <cell r="C1055" t="str">
            <v>fig|1231725.4.peg.3468</v>
          </cell>
          <cell r="D1055" t="str">
            <v>fig|1231725.7.peg.1080</v>
          </cell>
          <cell r="E1055" t="str">
            <v>Cyclohexadienyl dehydratase (EC 4.2.1.51)(EC 4.2.1.91)</v>
          </cell>
        </row>
        <row r="1056">
          <cell r="A1056">
            <v>1055</v>
          </cell>
          <cell r="B1056" t="str">
            <v>fig|1231725.5.peg.3513</v>
          </cell>
          <cell r="C1056" t="str">
            <v>fig|1231725.4.peg.3467</v>
          </cell>
          <cell r="D1056" t="str">
            <v>fig|1231725.7.peg.1081</v>
          </cell>
          <cell r="E1056" t="str">
            <v>Phenylalanine-specific permease</v>
          </cell>
        </row>
        <row r="1057">
          <cell r="A1057">
            <v>1056</v>
          </cell>
          <cell r="B1057" t="str">
            <v>fig|1231725.5.peg.3512</v>
          </cell>
          <cell r="C1057" t="str">
            <v>fig|1231725.4.peg.3466</v>
          </cell>
          <cell r="D1057" t="str">
            <v>fig|1231725.7.peg.1083</v>
          </cell>
          <cell r="E1057" t="str">
            <v>Transcriptional regulator, AsnC family</v>
          </cell>
        </row>
        <row r="1058">
          <cell r="A1058">
            <v>1057</v>
          </cell>
          <cell r="B1058" t="str">
            <v>fig|1231725.5.peg.3511</v>
          </cell>
          <cell r="C1058" t="str">
            <v>fig|1231725.4.peg.3465</v>
          </cell>
          <cell r="D1058" t="str">
            <v>fig|1231725.7.peg.1084</v>
          </cell>
          <cell r="E1058" t="str">
            <v>hypothetical protein</v>
          </cell>
        </row>
        <row r="1059">
          <cell r="A1059">
            <v>1058</v>
          </cell>
          <cell r="B1059" t="str">
            <v>fig|1231725.5.peg.3510</v>
          </cell>
          <cell r="C1059" t="str">
            <v>fig|1231725.4.peg.3464</v>
          </cell>
          <cell r="D1059" t="str">
            <v>fig|1231725.7.peg.1085</v>
          </cell>
          <cell r="E1059" t="str">
            <v>Transporter</v>
          </cell>
        </row>
        <row r="1060">
          <cell r="A1060">
            <v>1059</v>
          </cell>
          <cell r="B1060" t="str">
            <v>fig|1231725.5.peg.3509</v>
          </cell>
          <cell r="C1060" t="str">
            <v>fig|1231725.4.peg.3463</v>
          </cell>
          <cell r="D1060" t="str">
            <v>fig|1231725.7.peg.1086</v>
          </cell>
          <cell r="E1060" t="str">
            <v>Biosynthetic Aromatic amino acid aminotransferase alpha (EC 2.6.1.57)</v>
          </cell>
        </row>
        <row r="1061">
          <cell r="A1061">
            <v>1060</v>
          </cell>
          <cell r="B1061" t="str">
            <v>fig|1231725.5.peg.3508</v>
          </cell>
          <cell r="C1061" t="str">
            <v>fig|1231725.4.peg.3462</v>
          </cell>
          <cell r="D1061" t="str">
            <v>fig|1231725.7.peg.1087</v>
          </cell>
          <cell r="E1061" t="str">
            <v>hypothetical protein</v>
          </cell>
        </row>
        <row r="1062">
          <cell r="A1062">
            <v>1061</v>
          </cell>
          <cell r="B1062" t="str">
            <v>fig|1231725.5.peg.3507</v>
          </cell>
          <cell r="C1062" t="str">
            <v>fig|1231725.4.peg.3461</v>
          </cell>
          <cell r="D1062" t="str">
            <v>fig|1231725.7.peg.1088</v>
          </cell>
          <cell r="E1062" t="str">
            <v>Methyl-accepting chemotaxis protein I (serine chemoreceptor protein)</v>
          </cell>
        </row>
        <row r="1063">
          <cell r="A1063">
            <v>1062</v>
          </cell>
          <cell r="B1063" t="str">
            <v>fig|1231725.5.peg.3506</v>
          </cell>
          <cell r="C1063" t="str">
            <v>fig|1231725.4.peg.3460</v>
          </cell>
          <cell r="D1063" t="str">
            <v>fig|1231725.7.peg.1089</v>
          </cell>
          <cell r="E1063" t="str">
            <v>hypothetical protein</v>
          </cell>
        </row>
        <row r="1064">
          <cell r="A1064">
            <v>1063</v>
          </cell>
          <cell r="B1064" t="str">
            <v>fig|1231725.5.peg.3505</v>
          </cell>
          <cell r="C1064" t="str">
            <v>fig|1231725.4.peg.3459</v>
          </cell>
          <cell r="D1064" t="str">
            <v>fig|1231725.7.peg.1090</v>
          </cell>
          <cell r="E1064" t="str">
            <v>hypothetical protein</v>
          </cell>
        </row>
        <row r="1065">
          <cell r="A1065">
            <v>1064</v>
          </cell>
          <cell r="B1065" t="str">
            <v>fig|1231725.5.peg.3504</v>
          </cell>
          <cell r="C1065" t="str">
            <v>fig|1231725.4.peg.3458</v>
          </cell>
          <cell r="D1065" t="str">
            <v>fig|1231725.7.peg.1091</v>
          </cell>
          <cell r="E1065" t="str">
            <v>GGDEF family protein</v>
          </cell>
        </row>
        <row r="1066">
          <cell r="A1066">
            <v>1065</v>
          </cell>
          <cell r="B1066" t="str">
            <v>fig|1231725.5.peg.3503</v>
          </cell>
          <cell r="C1066" t="str">
            <v>fig|1231725.4.peg.3457</v>
          </cell>
          <cell r="D1066" t="str">
            <v>fig|1231725.7.peg.1092</v>
          </cell>
          <cell r="E1066" t="str">
            <v>Putative Heme-regulated two-component response regulator</v>
          </cell>
        </row>
        <row r="1067">
          <cell r="A1067">
            <v>1066</v>
          </cell>
          <cell r="B1067" t="str">
            <v>fig|1231725.5.peg.3502</v>
          </cell>
          <cell r="C1067" t="str">
            <v>fig|1231725.4.peg.3456</v>
          </cell>
          <cell r="D1067" t="str">
            <v>fig|1231725.7.peg.1093</v>
          </cell>
          <cell r="E1067" t="str">
            <v>Putative Heme-regulated two-component response regulator</v>
          </cell>
        </row>
        <row r="1068">
          <cell r="A1068">
            <v>1067</v>
          </cell>
          <cell r="B1068" t="str">
            <v>fig|1231725.5.peg.3501</v>
          </cell>
          <cell r="C1068" t="str">
            <v>fig|1231725.4.peg.3455</v>
          </cell>
          <cell r="D1068" t="str">
            <v>fig|1231725.7.peg.1094</v>
          </cell>
          <cell r="E1068" t="str">
            <v>FIG004064: hypothetical protein</v>
          </cell>
        </row>
        <row r="1069">
          <cell r="A1069">
            <v>1068</v>
          </cell>
          <cell r="B1069" t="str">
            <v>fig|1231725.5.peg.3500</v>
          </cell>
          <cell r="C1069" t="str">
            <v>fig|1231725.4.peg.3454</v>
          </cell>
          <cell r="D1069" t="str">
            <v>fig|1231725.7.peg.1095</v>
          </cell>
          <cell r="E1069" t="str">
            <v>Excinuclease ABC subunit A</v>
          </cell>
        </row>
        <row r="1070">
          <cell r="A1070">
            <v>1069</v>
          </cell>
          <cell r="B1070" t="str">
            <v>fig|1231725.5.peg.3499</v>
          </cell>
          <cell r="C1070" t="str">
            <v>fig|1231725.4.peg.3453</v>
          </cell>
          <cell r="D1070" t="str">
            <v>fig|1231725.7.peg.1096</v>
          </cell>
          <cell r="E1070" t="str">
            <v>Single-stranded DNA-binding protein</v>
          </cell>
        </row>
        <row r="1071">
          <cell r="A1071">
            <v>1070</v>
          </cell>
          <cell r="B1071" t="str">
            <v>fig|1231725.5.peg.3498</v>
          </cell>
          <cell r="C1071" t="str">
            <v>fig|1231725.4.peg.3452</v>
          </cell>
          <cell r="D1071" t="str">
            <v>fig|1231725.7.peg.1097</v>
          </cell>
          <cell r="E1071" t="str">
            <v>hypothetical protein</v>
          </cell>
        </row>
        <row r="1072">
          <cell r="A1072">
            <v>1071</v>
          </cell>
          <cell r="B1072" t="str">
            <v>fig|1231725.5.peg.3497</v>
          </cell>
          <cell r="C1072" t="str">
            <v>fig|1231725.4.peg.3451</v>
          </cell>
          <cell r="D1072" t="str">
            <v>fig|1231725.7.peg.1098</v>
          </cell>
          <cell r="E1072" t="str">
            <v>hypothetical protein</v>
          </cell>
        </row>
        <row r="1073">
          <cell r="A1073">
            <v>1072</v>
          </cell>
          <cell r="B1073" t="str">
            <v>fig|1231725.5.peg.3496</v>
          </cell>
          <cell r="C1073" t="str">
            <v>fig|1231725.4.peg.3450</v>
          </cell>
          <cell r="D1073" t="str">
            <v>fig|1231725.7.peg.1099</v>
          </cell>
          <cell r="E1073" t="str">
            <v>hypothetical protein</v>
          </cell>
        </row>
        <row r="1074">
          <cell r="A1074">
            <v>1073</v>
          </cell>
          <cell r="B1074" t="str">
            <v>fig|1231725.5.peg.3495</v>
          </cell>
          <cell r="C1074" t="str">
            <v>fig|1231725.4.peg.3449</v>
          </cell>
          <cell r="D1074" t="str">
            <v>fig|1231725.7.peg.1100</v>
          </cell>
          <cell r="E1074" t="str">
            <v>FIG00613390: hypothetical protein</v>
          </cell>
        </row>
        <row r="1075">
          <cell r="A1075">
            <v>1074</v>
          </cell>
          <cell r="B1075" t="str">
            <v>fig|1231725.5.peg.3494</v>
          </cell>
          <cell r="C1075" t="str">
            <v>fig|1231725.4.peg.3448</v>
          </cell>
          <cell r="D1075" t="str">
            <v>fig|1231725.7.peg.1101</v>
          </cell>
          <cell r="E1075" t="str">
            <v>Phage tail sheath protein FI</v>
          </cell>
        </row>
        <row r="1076">
          <cell r="A1076">
            <v>1075</v>
          </cell>
          <cell r="B1076" t="str">
            <v>fig|1231725.5.peg.3493</v>
          </cell>
          <cell r="C1076" t="str">
            <v>fig|1231725.4.peg.3447</v>
          </cell>
          <cell r="D1076" t="str">
            <v>fig|1231725.7.peg.1102</v>
          </cell>
          <cell r="E1076" t="str">
            <v>FIG00613894: hypothetical protein</v>
          </cell>
        </row>
        <row r="1077">
          <cell r="A1077">
            <v>1076</v>
          </cell>
          <cell r="B1077" t="str">
            <v>fig|1231725.5.peg.3492</v>
          </cell>
          <cell r="C1077" t="str">
            <v>fig|1231725.4.peg.3446</v>
          </cell>
          <cell r="D1077" t="str">
            <v>fig|1231725.7.peg.1103</v>
          </cell>
          <cell r="E1077" t="str">
            <v>FIG00613761: hypothetical protein</v>
          </cell>
        </row>
        <row r="1078">
          <cell r="A1078">
            <v>1077</v>
          </cell>
          <cell r="B1078" t="str">
            <v>fig|1231725.5.peg.3491</v>
          </cell>
          <cell r="C1078" t="str">
            <v>fig|1231725.4.peg.3445</v>
          </cell>
          <cell r="D1078" t="str">
            <v>fig|1231725.7.peg.1104</v>
          </cell>
          <cell r="E1078" t="str">
            <v>hypothetical protein</v>
          </cell>
        </row>
        <row r="1079">
          <cell r="A1079">
            <v>1078</v>
          </cell>
          <cell r="B1079" t="str">
            <v>fig|1231725.5.peg.3490</v>
          </cell>
          <cell r="C1079" t="str">
            <v>fig|1231725.4.peg.3444</v>
          </cell>
          <cell r="D1079" t="str">
            <v>fig|1231725.7.peg.1105</v>
          </cell>
          <cell r="E1079" t="str">
            <v>FIG00613121: hypothetical protein</v>
          </cell>
        </row>
        <row r="1080">
          <cell r="A1080">
            <v>1079</v>
          </cell>
          <cell r="B1080" t="str">
            <v>fig|1231725.5.peg.3489</v>
          </cell>
          <cell r="C1080" t="str">
            <v>fig|1231725.4.peg.3443</v>
          </cell>
          <cell r="D1080" t="str">
            <v>fig|1231725.7.peg.1106</v>
          </cell>
          <cell r="E1080" t="str">
            <v>VgrG protein</v>
          </cell>
        </row>
        <row r="1081">
          <cell r="A1081">
            <v>1080</v>
          </cell>
          <cell r="B1081" t="str">
            <v>fig|1231725.5.peg.3488</v>
          </cell>
          <cell r="C1081" t="str">
            <v>fig|1231725.4.peg.3442</v>
          </cell>
          <cell r="D1081" t="str">
            <v>fig|1231725.7.peg.1107</v>
          </cell>
          <cell r="E1081" t="str">
            <v>FIG00877092: hypothetical protein</v>
          </cell>
        </row>
        <row r="1082">
          <cell r="A1082">
            <v>1081</v>
          </cell>
          <cell r="B1082" t="str">
            <v>fig|1231725.5.peg.3487</v>
          </cell>
          <cell r="C1082" t="str">
            <v>fig|1231725.4.peg.3441</v>
          </cell>
          <cell r="D1082" t="str">
            <v>fig|1231725.7.peg.1108</v>
          </cell>
          <cell r="E1082" t="str">
            <v>GPW/gp25 family protein</v>
          </cell>
        </row>
        <row r="1083">
          <cell r="A1083">
            <v>1082</v>
          </cell>
          <cell r="B1083" t="str">
            <v>fig|1231725.5.peg.3486</v>
          </cell>
          <cell r="C1083" t="str">
            <v>fig|1231725.4.peg.3440</v>
          </cell>
          <cell r="D1083" t="str">
            <v>fig|1231725.7.peg.1109</v>
          </cell>
          <cell r="E1083" t="str">
            <v>FIG00613914: hypothetical protein</v>
          </cell>
        </row>
        <row r="1084">
          <cell r="A1084">
            <v>1083</v>
          </cell>
          <cell r="B1084" t="str">
            <v>fig|1231725.5.peg.3485</v>
          </cell>
          <cell r="C1084" t="str">
            <v>fig|1231725.4.peg.3439</v>
          </cell>
          <cell r="D1084" t="str">
            <v>fig|1231725.7.peg.1110</v>
          </cell>
          <cell r="E1084" t="str">
            <v>FIG00613653: hypothetical protein</v>
          </cell>
        </row>
        <row r="1085">
          <cell r="A1085">
            <v>1084</v>
          </cell>
          <cell r="B1085" t="str">
            <v>fig|1231725.5.peg.3484</v>
          </cell>
          <cell r="C1085" t="str">
            <v>fig|1231725.4.peg.3438</v>
          </cell>
          <cell r="D1085" t="str">
            <v>fig|1231725.7.peg.1111</v>
          </cell>
          <cell r="E1085" t="str">
            <v>FIG00613413: hypothetical protein</v>
          </cell>
        </row>
        <row r="1086">
          <cell r="A1086">
            <v>1085</v>
          </cell>
          <cell r="B1086" t="str">
            <v>fig|1231725.5.peg.3483</v>
          </cell>
          <cell r="C1086" t="str">
            <v>fig|1231725.4.peg.3437</v>
          </cell>
          <cell r="D1086" t="str">
            <v>fig|1231725.7.peg.1112</v>
          </cell>
          <cell r="E1086" t="str">
            <v>FIG00613892: hypothetical protein</v>
          </cell>
        </row>
        <row r="1087">
          <cell r="A1087">
            <v>1086</v>
          </cell>
          <cell r="B1087" t="str">
            <v>fig|1231725.5.peg.3482</v>
          </cell>
          <cell r="C1087" t="str">
            <v>fig|1231725.4.peg.3436</v>
          </cell>
          <cell r="D1087" t="str">
            <v>fig|1231725.7.peg.1113</v>
          </cell>
          <cell r="E1087" t="str">
            <v>FIG00613655: hypothetical protein</v>
          </cell>
        </row>
        <row r="1088">
          <cell r="A1088">
            <v>1087</v>
          </cell>
          <cell r="B1088" t="str">
            <v>fig|1231725.5.peg.3481</v>
          </cell>
          <cell r="C1088" t="str">
            <v>fig|1231725.4.peg.3435</v>
          </cell>
          <cell r="D1088" t="str">
            <v>fig|1231725.7.peg.1114</v>
          </cell>
          <cell r="E1088" t="str">
            <v>putative LacI family HTH-type transcriptional regulator</v>
          </cell>
        </row>
        <row r="1089">
          <cell r="A1089">
            <v>1088</v>
          </cell>
          <cell r="B1089" t="str">
            <v>fig|1231725.5.peg.3480</v>
          </cell>
          <cell r="C1089" t="str">
            <v>fig|1231725.4.peg.3434</v>
          </cell>
          <cell r="D1089" t="str">
            <v>fig|1231725.7.peg.1115</v>
          </cell>
          <cell r="E1089" t="str">
            <v>Ribose ABC transport system, permease protein RbsC (TC 3.A.1.2.1)</v>
          </cell>
        </row>
        <row r="1090">
          <cell r="A1090">
            <v>1089</v>
          </cell>
          <cell r="B1090" t="str">
            <v>fig|1231725.5.peg.3479</v>
          </cell>
          <cell r="C1090" t="str">
            <v>fig|1231725.4.peg.3433</v>
          </cell>
          <cell r="D1090" t="str">
            <v>fig|1231725.7.peg.1116</v>
          </cell>
          <cell r="E1090" t="str">
            <v>sugar ABC transport system, permease protein</v>
          </cell>
        </row>
        <row r="1091">
          <cell r="A1091">
            <v>1090</v>
          </cell>
          <cell r="B1091" t="str">
            <v>fig|1231725.5.peg.3478</v>
          </cell>
          <cell r="C1091" t="str">
            <v>fig|1231725.4.peg.3432</v>
          </cell>
          <cell r="D1091" t="str">
            <v>fig|1231725.7.peg.1117</v>
          </cell>
          <cell r="E1091" t="str">
            <v>Various polyols ABC transporter, ATP-binding component</v>
          </cell>
        </row>
        <row r="1092">
          <cell r="A1092">
            <v>1091</v>
          </cell>
          <cell r="B1092" t="str">
            <v>fig|1231725.5.peg.3477</v>
          </cell>
          <cell r="C1092" t="str">
            <v>fig|1231725.4.peg.3431</v>
          </cell>
          <cell r="D1092" t="str">
            <v>fig|1231725.7.peg.1118</v>
          </cell>
          <cell r="E1092" t="str">
            <v>hypothetical protein</v>
          </cell>
        </row>
        <row r="1093">
          <cell r="A1093">
            <v>1092</v>
          </cell>
          <cell r="B1093" t="str">
            <v>fig|1231725.5.peg.3476</v>
          </cell>
          <cell r="C1093" t="str">
            <v>fig|1231725.4.peg.3430</v>
          </cell>
          <cell r="D1093" t="str">
            <v>fig|1231725.7.peg.1119</v>
          </cell>
          <cell r="E1093" t="str">
            <v>Rhamnogalacturonides degradation protein RhiN</v>
          </cell>
        </row>
        <row r="1094">
          <cell r="A1094">
            <v>1093</v>
          </cell>
          <cell r="B1094" t="str">
            <v>fig|1231725.5.peg.3475</v>
          </cell>
          <cell r="C1094" t="str">
            <v>fig|1231725.4.peg.3429</v>
          </cell>
          <cell r="D1094" t="str">
            <v>fig|1231725.7.peg.1120</v>
          </cell>
          <cell r="E1094" t="str">
            <v>FIG00986114: hypothetical protein</v>
          </cell>
        </row>
        <row r="1095">
          <cell r="A1095">
            <v>1094</v>
          </cell>
          <cell r="B1095" t="str">
            <v>fig|1231725.5.peg.3474</v>
          </cell>
          <cell r="C1095" t="str">
            <v>fig|1231725.4.peg.3428</v>
          </cell>
          <cell r="D1095" t="str">
            <v>fig|1231725.7.peg.1121</v>
          </cell>
          <cell r="E1095" t="str">
            <v>hypothetical protein</v>
          </cell>
        </row>
        <row r="1096">
          <cell r="A1096">
            <v>1095</v>
          </cell>
          <cell r="B1096" t="str">
            <v>fig|1231725.5.peg.3473</v>
          </cell>
          <cell r="C1096" t="str">
            <v>fig|1231725.4.peg.3427</v>
          </cell>
          <cell r="D1096" t="str">
            <v>fig|1231725.7.peg.1122</v>
          </cell>
          <cell r="E1096" t="str">
            <v>ABC transporter, substrate binding protein</v>
          </cell>
        </row>
        <row r="1097">
          <cell r="A1097">
            <v>1096</v>
          </cell>
          <cell r="B1097" t="str">
            <v>fig|1231725.5.peg.3472</v>
          </cell>
          <cell r="C1097" t="str">
            <v>fig|1231725.4.peg.3426</v>
          </cell>
          <cell r="D1097" t="str">
            <v>fig|1231725.7.peg.1123</v>
          </cell>
          <cell r="E1097" t="str">
            <v>Glucosamine kinase GpsK (EC 2.7.1.8)</v>
          </cell>
        </row>
        <row r="1098">
          <cell r="A1098">
            <v>1097</v>
          </cell>
          <cell r="B1098" t="str">
            <v>fig|1231725.5.peg.3471</v>
          </cell>
          <cell r="C1098" t="str">
            <v>fig|1231725.4.peg.3425</v>
          </cell>
          <cell r="D1098" t="str">
            <v>fig|1231725.7.peg.1124</v>
          </cell>
          <cell r="E1098" t="str">
            <v>N-acetylglucosamine kinase of eukaryotic type (EC 2.7.1.59)</v>
          </cell>
        </row>
        <row r="1099">
          <cell r="A1099">
            <v>1098</v>
          </cell>
          <cell r="B1099" t="str">
            <v>fig|1231725.5.peg.3470</v>
          </cell>
          <cell r="C1099" t="str">
            <v>fig|1231725.4.peg.3424</v>
          </cell>
          <cell r="D1099" t="str">
            <v>fig|1231725.7.peg.1125</v>
          </cell>
          <cell r="E1099" t="str">
            <v>Molybdenum transport system permease protein ModB (TC 3.A.1.8.1)</v>
          </cell>
        </row>
        <row r="1100">
          <cell r="A1100">
            <v>1099</v>
          </cell>
          <cell r="B1100" t="str">
            <v>fig|1231725.5.peg.3469</v>
          </cell>
          <cell r="C1100" t="str">
            <v>fig|1231725.4.peg.3423</v>
          </cell>
          <cell r="D1100" t="str">
            <v>fig|1231725.7.peg.1126</v>
          </cell>
          <cell r="E1100" t="str">
            <v>UPF0100 protein PH0151</v>
          </cell>
        </row>
        <row r="1101">
          <cell r="A1101">
            <v>1100</v>
          </cell>
          <cell r="B1101" t="str">
            <v>fig|1231725.5.peg.3468</v>
          </cell>
          <cell r="C1101" t="str">
            <v>fig|1231725.4.peg.3422</v>
          </cell>
          <cell r="D1101" t="str">
            <v>fig|1231725.7.peg.1127</v>
          </cell>
          <cell r="E1101" t="str">
            <v>hypothetical protein</v>
          </cell>
        </row>
        <row r="1102">
          <cell r="A1102">
            <v>1101</v>
          </cell>
          <cell r="B1102" t="str">
            <v>fig|1231725.5.peg.3467</v>
          </cell>
          <cell r="C1102" t="str">
            <v>fig|1231725.4.peg.3421</v>
          </cell>
          <cell r="D1102" t="str">
            <v>fig|1231725.7.peg.1128</v>
          </cell>
          <cell r="E1102" t="str">
            <v>Zinc ABC transporter, ATP-binding protein ZnuC</v>
          </cell>
        </row>
        <row r="1103">
          <cell r="A1103">
            <v>1102</v>
          </cell>
          <cell r="B1103" t="str">
            <v>fig|1231725.5.peg.3466</v>
          </cell>
          <cell r="C1103" t="str">
            <v>fig|1231725.4.peg.3420</v>
          </cell>
          <cell r="D1103" t="str">
            <v>fig|1231725.7.peg.1129</v>
          </cell>
          <cell r="E1103" t="str">
            <v>Zinc ABC transporter, inner membrane permease protein ZnuB</v>
          </cell>
        </row>
        <row r="1104">
          <cell r="A1104">
            <v>1103</v>
          </cell>
          <cell r="B1104" t="str">
            <v>fig|1231725.5.peg.3465</v>
          </cell>
          <cell r="C1104" t="str">
            <v>fig|1231725.4.peg.3419</v>
          </cell>
          <cell r="D1104" t="str">
            <v>fig|1231725.7.peg.1130</v>
          </cell>
          <cell r="E1104" t="str">
            <v>periplasmic solute binding protein</v>
          </cell>
        </row>
        <row r="1105">
          <cell r="A1105">
            <v>1104</v>
          </cell>
          <cell r="B1105" t="str">
            <v>fig|1231725.5.peg.3464</v>
          </cell>
          <cell r="C1105" t="str">
            <v>fig|1231725.4.peg.3418</v>
          </cell>
          <cell r="D1105" t="str">
            <v>fig|1231725.7.peg.1131</v>
          </cell>
          <cell r="E1105" t="str">
            <v>Lysine decarboxylase family</v>
          </cell>
        </row>
        <row r="1106">
          <cell r="A1106">
            <v>1105</v>
          </cell>
          <cell r="B1106" t="str">
            <v>fig|1231725.5.peg.3463</v>
          </cell>
          <cell r="C1106" t="str">
            <v>fig|1231725.4.peg.3417</v>
          </cell>
          <cell r="D1106" t="str">
            <v>fig|1231725.7.peg.1132</v>
          </cell>
          <cell r="E1106" t="str">
            <v>Biphenyl-2,3-diol 1,2-dioxygenase (EC 1.13.11.39)</v>
          </cell>
        </row>
        <row r="1107">
          <cell r="A1107">
            <v>1106</v>
          </cell>
          <cell r="B1107" t="str">
            <v>fig|1231725.5.peg.3462</v>
          </cell>
          <cell r="C1107" t="str">
            <v>fig|1231725.4.peg.3416</v>
          </cell>
          <cell r="D1107" t="str">
            <v>fig|1231725.7.peg.1133</v>
          </cell>
          <cell r="E1107" t="str">
            <v>Glycerol-3-phosphate regulon repressor, DeoR family</v>
          </cell>
        </row>
        <row r="1108">
          <cell r="A1108">
            <v>1107</v>
          </cell>
          <cell r="B1108" t="str">
            <v>fig|1231725.5.peg.3461</v>
          </cell>
          <cell r="C1108" t="str">
            <v>fig|1231725.4.peg.3415</v>
          </cell>
          <cell r="D1108" t="str">
            <v>fig|1231725.7.peg.1134</v>
          </cell>
          <cell r="E1108" t="str">
            <v>4-hydroxythreonine-4-phosphate dehydrogenase (EC 1.1.1.262)</v>
          </cell>
        </row>
        <row r="1109">
          <cell r="A1109">
            <v>1108</v>
          </cell>
          <cell r="B1109" t="str">
            <v>fig|1231725.5.peg.3459</v>
          </cell>
          <cell r="C1109" t="str">
            <v>fig|1231725.4.peg.3413</v>
          </cell>
          <cell r="D1109" t="str">
            <v>fig|1231725.7.peg.1136</v>
          </cell>
          <cell r="E1109" t="str">
            <v>Alcohol dehydrogenase (EC 1.1.1.1)</v>
          </cell>
        </row>
        <row r="1110">
          <cell r="A1110">
            <v>1109</v>
          </cell>
          <cell r="B1110" t="str">
            <v>fig|1231725.5.peg.3458</v>
          </cell>
          <cell r="C1110" t="str">
            <v>fig|1231725.4.peg.3412</v>
          </cell>
          <cell r="D1110" t="str">
            <v>fig|1231725.7.peg.1137</v>
          </cell>
          <cell r="E1110" t="str">
            <v>4-hydroxy-tetrahydrodipicolinate synthase (EC 4.3.3.7)</v>
          </cell>
        </row>
        <row r="1111">
          <cell r="A1111">
            <v>1110</v>
          </cell>
          <cell r="B1111" t="str">
            <v>fig|1231725.5.peg.3457</v>
          </cell>
          <cell r="C1111" t="str">
            <v>fig|1231725.4.peg.3411</v>
          </cell>
          <cell r="D1111" t="str">
            <v>fig|1231725.7.peg.1138</v>
          </cell>
          <cell r="E1111" t="str">
            <v>Acetate permease ActP (cation/acetate symporter)</v>
          </cell>
        </row>
        <row r="1112">
          <cell r="A1112">
            <v>1111</v>
          </cell>
          <cell r="B1112" t="str">
            <v>fig|1231725.5.peg.3456</v>
          </cell>
          <cell r="C1112" t="str">
            <v>fig|1231725.4.peg.3410</v>
          </cell>
          <cell r="D1112" t="str">
            <v>fig|1231725.7.peg.1139</v>
          </cell>
          <cell r="E1112" t="str">
            <v>expressed protein</v>
          </cell>
        </row>
        <row r="1113">
          <cell r="A1113">
            <v>1112</v>
          </cell>
          <cell r="B1113" t="str">
            <v>fig|1231725.5.peg.3455</v>
          </cell>
          <cell r="C1113" t="str">
            <v>fig|1231725.4.peg.3409</v>
          </cell>
          <cell r="D1113" t="str">
            <v>fig|1231725.7.peg.1140</v>
          </cell>
          <cell r="E1113" t="str">
            <v>FIG074102: hypothetical protein</v>
          </cell>
        </row>
        <row r="1114">
          <cell r="A1114">
            <v>1113</v>
          </cell>
          <cell r="B1114" t="str">
            <v>fig|1231725.5.peg.3454</v>
          </cell>
          <cell r="C1114" t="str">
            <v>fig|1231725.4.peg.3408</v>
          </cell>
          <cell r="D1114" t="str">
            <v>fig|1231725.7.peg.1141</v>
          </cell>
          <cell r="E1114" t="str">
            <v>3-oxoacyl-[acyl-carrier protein] reductase (EC 1.1.1.100)</v>
          </cell>
        </row>
        <row r="1115">
          <cell r="A1115">
            <v>1114</v>
          </cell>
          <cell r="B1115" t="str">
            <v>fig|1231725.5.peg.3453</v>
          </cell>
          <cell r="C1115" t="str">
            <v>fig|1231725.4.peg.3407</v>
          </cell>
          <cell r="D1115" t="str">
            <v>fig|1231725.7.peg.1142</v>
          </cell>
          <cell r="E1115" t="str">
            <v>FIG003462: membrane protein</v>
          </cell>
        </row>
        <row r="1116">
          <cell r="A1116">
            <v>1115</v>
          </cell>
          <cell r="B1116" t="str">
            <v>fig|1231725.5.peg.3452</v>
          </cell>
          <cell r="C1116" t="str">
            <v>fig|1231725.4.peg.3406</v>
          </cell>
          <cell r="D1116" t="str">
            <v>fig|1231725.7.peg.1143</v>
          </cell>
          <cell r="E1116" t="str">
            <v>FIG00613276: hypothetical protein</v>
          </cell>
        </row>
        <row r="1117">
          <cell r="A1117">
            <v>1116</v>
          </cell>
          <cell r="B1117" t="str">
            <v>fig|1231725.5.peg.3451</v>
          </cell>
          <cell r="C1117" t="str">
            <v>fig|1231725.4.peg.3405</v>
          </cell>
          <cell r="D1117" t="str">
            <v>fig|1231725.7.peg.1144</v>
          </cell>
          <cell r="E1117" t="str">
            <v>Aconitate hydratase 2 (EC 4.2.1.3)</v>
          </cell>
        </row>
        <row r="1118">
          <cell r="A1118">
            <v>1117</v>
          </cell>
          <cell r="B1118" t="str">
            <v>fig|1231725.5.peg.3450</v>
          </cell>
          <cell r="C1118" t="str">
            <v>fig|1231725.4.peg.3404</v>
          </cell>
          <cell r="D1118" t="str">
            <v>fig|1231725.7.peg.1145</v>
          </cell>
          <cell r="E1118" t="str">
            <v>IroE protein</v>
          </cell>
        </row>
        <row r="1119">
          <cell r="A1119">
            <v>1118</v>
          </cell>
          <cell r="B1119" t="str">
            <v>fig|1231725.5.peg.3449</v>
          </cell>
          <cell r="C1119" t="str">
            <v>fig|1231725.4.peg.3403</v>
          </cell>
          <cell r="D1119" t="str">
            <v>fig|1231725.7.peg.1146</v>
          </cell>
          <cell r="E1119" t="str">
            <v>TonB-dependent receptor; Outer membrane receptor for ferric enterobactin and colicins B, D</v>
          </cell>
        </row>
        <row r="1120">
          <cell r="A1120">
            <v>1119</v>
          </cell>
          <cell r="B1120" t="str">
            <v>fig|1231725.5.peg.3448</v>
          </cell>
          <cell r="C1120" t="str">
            <v>fig|1231725.4.peg.3402</v>
          </cell>
          <cell r="D1120" t="str">
            <v>fig|1231725.7.peg.1147</v>
          </cell>
          <cell r="E1120" t="str">
            <v>Transcriptional regulator of AraC family, enterobactin-dependent, predicted</v>
          </cell>
        </row>
        <row r="1121">
          <cell r="A1121">
            <v>1120</v>
          </cell>
          <cell r="B1121" t="str">
            <v>fig|1231725.5.peg.3447</v>
          </cell>
          <cell r="C1121" t="str">
            <v>fig|1231725.4.peg.3401</v>
          </cell>
          <cell r="D1121" t="str">
            <v>fig|1231725.7.peg.1148</v>
          </cell>
          <cell r="E1121" t="str">
            <v>FIG00613020: hypothetical protein</v>
          </cell>
        </row>
        <row r="1122">
          <cell r="A1122">
            <v>1121</v>
          </cell>
          <cell r="B1122" t="str">
            <v>fig|1231725.5.peg.3446</v>
          </cell>
          <cell r="C1122" t="str">
            <v>fig|1231725.4.peg.3400</v>
          </cell>
          <cell r="D1122" t="str">
            <v>fig|1231725.7.peg.1149</v>
          </cell>
          <cell r="E1122" t="str">
            <v>FIG00613732: hypothetical protein</v>
          </cell>
        </row>
        <row r="1123">
          <cell r="A1123">
            <v>1122</v>
          </cell>
          <cell r="B1123" t="str">
            <v>fig|1231725.5.peg.3444</v>
          </cell>
          <cell r="C1123" t="str">
            <v>fig|1231725.4.peg.3398</v>
          </cell>
          <cell r="D1123" t="str">
            <v>fig|1231725.7.peg.1151</v>
          </cell>
          <cell r="E1123" t="str">
            <v>Dihydrolipoamide dehydrogenase of pyruvate dehydrogenase complex (EC 1.8.1.4)</v>
          </cell>
        </row>
        <row r="1124">
          <cell r="A1124">
            <v>1123</v>
          </cell>
          <cell r="B1124" t="str">
            <v>fig|1231725.5.peg.3443</v>
          </cell>
          <cell r="C1124" t="str">
            <v>fig|1231725.4.peg.3397</v>
          </cell>
          <cell r="D1124" t="str">
            <v>fig|1231725.7.peg.1152</v>
          </cell>
          <cell r="E1124" t="str">
            <v>Dihydrolipoamide acetyltransferase component of pyruvate dehydrogenase complex (EC 2.3.1.12)</v>
          </cell>
        </row>
        <row r="1125">
          <cell r="A1125">
            <v>1124</v>
          </cell>
          <cell r="B1125" t="str">
            <v>fig|1231725.5.peg.3442</v>
          </cell>
          <cell r="C1125" t="str">
            <v>fig|1231725.4.peg.3396</v>
          </cell>
          <cell r="D1125" t="str">
            <v>fig|1231725.7.peg.1153</v>
          </cell>
          <cell r="E1125" t="str">
            <v>Pyruvate dehydrogenase E1 component (EC 1.2.4.1)</v>
          </cell>
        </row>
        <row r="1126">
          <cell r="A1126">
            <v>1125</v>
          </cell>
          <cell r="B1126" t="str">
            <v>fig|1231725.5.peg.3441</v>
          </cell>
          <cell r="C1126" t="str">
            <v>fig|1231725.4.peg.3395</v>
          </cell>
          <cell r="D1126" t="str">
            <v>fig|1231725.7.peg.1154</v>
          </cell>
          <cell r="E1126" t="str">
            <v>Transcriptional repressor for pyruvate dehydrogenase complex</v>
          </cell>
        </row>
        <row r="1127">
          <cell r="A1127">
            <v>1126</v>
          </cell>
          <cell r="B1127" t="str">
            <v>fig|1231725.5.peg.3440</v>
          </cell>
          <cell r="C1127" t="str">
            <v>fig|1231725.4.peg.3394</v>
          </cell>
          <cell r="D1127" t="str">
            <v>fig|1231725.7.peg.1155</v>
          </cell>
          <cell r="E1127" t="str">
            <v>hypothetical protein</v>
          </cell>
        </row>
        <row r="1128">
          <cell r="A1128">
            <v>1127</v>
          </cell>
          <cell r="B1128" t="str">
            <v>fig|1231725.5.peg.3439</v>
          </cell>
          <cell r="C1128" t="str">
            <v>fig|1231725.4.peg.3393</v>
          </cell>
          <cell r="D1128" t="str">
            <v>fig|1231725.7.peg.1156</v>
          </cell>
          <cell r="E1128" t="str">
            <v>Aromatic amino acid transport protein AroP</v>
          </cell>
        </row>
        <row r="1129">
          <cell r="A1129">
            <v>1128</v>
          </cell>
          <cell r="B1129" t="str">
            <v>fig|1231725.5.peg.3438</v>
          </cell>
          <cell r="C1129" t="str">
            <v>fig|1231725.4.peg.3392</v>
          </cell>
          <cell r="D1129" t="str">
            <v>fig|1231725.7.peg.1157</v>
          </cell>
          <cell r="E1129" t="str">
            <v>AmpE protein</v>
          </cell>
        </row>
        <row r="1130">
          <cell r="A1130">
            <v>1129</v>
          </cell>
          <cell r="B1130" t="str">
            <v>fig|1231725.5.peg.3437</v>
          </cell>
          <cell r="C1130" t="str">
            <v>fig|1231725.4.peg.3391</v>
          </cell>
          <cell r="D1130" t="str">
            <v>fig|1231725.7.peg.1158</v>
          </cell>
          <cell r="E1130" t="str">
            <v>N-acetylmuramoyl-L-alanine amidase (EC 3.5.1.28) AmpD</v>
          </cell>
        </row>
        <row r="1131">
          <cell r="A1131">
            <v>1130</v>
          </cell>
          <cell r="B1131" t="str">
            <v>fig|1231725.5.peg.3435</v>
          </cell>
          <cell r="C1131" t="str">
            <v>fig|1231725.4.peg.3390</v>
          </cell>
          <cell r="D1131" t="str">
            <v>fig|1231725.7.peg.1159</v>
          </cell>
          <cell r="E1131" t="str">
            <v>Nucleoside-specific channel-forming protein Tsx precursor</v>
          </cell>
        </row>
        <row r="1132">
          <cell r="A1132">
            <v>1131</v>
          </cell>
          <cell r="B1132" t="str">
            <v>fig|1231725.5.peg.3434</v>
          </cell>
          <cell r="C1132" t="str">
            <v>fig|1231725.4.peg.3389</v>
          </cell>
          <cell r="D1132" t="str">
            <v>fig|1231725.7.peg.1160</v>
          </cell>
          <cell r="E1132" t="str">
            <v>Quinolinate phosphoribosyltransferase [decarboxylating] (EC 2.4.2.19)</v>
          </cell>
        </row>
        <row r="1133">
          <cell r="A1133">
            <v>1132</v>
          </cell>
          <cell r="B1133" t="str">
            <v>fig|1231725.5.peg.3433</v>
          </cell>
          <cell r="C1133" t="str">
            <v>fig|1231725.4.peg.3388</v>
          </cell>
          <cell r="D1133" t="str">
            <v>fig|1231725.7.peg.1161</v>
          </cell>
          <cell r="E1133" t="str">
            <v>Type IV pilin PilA</v>
          </cell>
        </row>
        <row r="1134">
          <cell r="A1134">
            <v>1133</v>
          </cell>
          <cell r="B1134" t="str">
            <v>fig|1231725.5.peg.3432</v>
          </cell>
          <cell r="C1134" t="str">
            <v>fig|1231725.4.peg.3387</v>
          </cell>
          <cell r="D1134" t="str">
            <v>fig|1231725.7.peg.1162</v>
          </cell>
          <cell r="E1134" t="str">
            <v>Type IV fimbrial assembly, ATPase PilB</v>
          </cell>
        </row>
        <row r="1135">
          <cell r="A1135">
            <v>1134</v>
          </cell>
          <cell r="B1135" t="str">
            <v>fig|1231725.5.peg.3431</v>
          </cell>
          <cell r="C1135" t="str">
            <v>fig|1231725.4.peg.3386</v>
          </cell>
          <cell r="D1135" t="str">
            <v>fig|1231725.7.peg.1163</v>
          </cell>
          <cell r="E1135" t="str">
            <v>Type IV fimbrial assembly protein PilC</v>
          </cell>
        </row>
        <row r="1136">
          <cell r="A1136">
            <v>1135</v>
          </cell>
          <cell r="B1136" t="str">
            <v>fig|1231725.5.peg.3430</v>
          </cell>
          <cell r="C1136" t="str">
            <v>fig|1231725.4.peg.3385</v>
          </cell>
          <cell r="D1136" t="str">
            <v>fig|1231725.7.peg.1164</v>
          </cell>
          <cell r="E1136" t="str">
            <v>GMP reductase (EC 1.7.1.7)</v>
          </cell>
        </row>
        <row r="1137">
          <cell r="A1137">
            <v>1136</v>
          </cell>
          <cell r="B1137" t="str">
            <v>fig|1231725.5.peg.3429</v>
          </cell>
          <cell r="C1137" t="str">
            <v>fig|1231725.4.peg.3384</v>
          </cell>
          <cell r="D1137" t="str">
            <v>fig|1231725.7.peg.1165</v>
          </cell>
          <cell r="E1137" t="str">
            <v>Dephospho-CoA kinase (EC 2.7.1.24)</v>
          </cell>
        </row>
        <row r="1138">
          <cell r="A1138">
            <v>1137</v>
          </cell>
          <cell r="B1138" t="str">
            <v>fig|1231725.5.peg.3428</v>
          </cell>
          <cell r="C1138" t="str">
            <v>fig|1231725.4.peg.3383</v>
          </cell>
          <cell r="D1138" t="str">
            <v>fig|1231725.7.peg.1166</v>
          </cell>
          <cell r="E1138" t="str">
            <v>FIG002842: hypothetical protein</v>
          </cell>
        </row>
        <row r="1139">
          <cell r="A1139">
            <v>1138</v>
          </cell>
          <cell r="B1139" t="str">
            <v>fig|1231725.5.peg.3427</v>
          </cell>
          <cell r="C1139" t="str">
            <v>fig|1231725.4.peg.3382</v>
          </cell>
          <cell r="D1139" t="str">
            <v>fig|1231725.7.peg.1167</v>
          </cell>
          <cell r="E1139" t="str">
            <v>FIG003276: zinc-binding protein</v>
          </cell>
        </row>
        <row r="1140">
          <cell r="A1140">
            <v>1139</v>
          </cell>
          <cell r="B1140" t="str">
            <v>fig|1231725.5.peg.3426</v>
          </cell>
          <cell r="C1140" t="str">
            <v>fig|1231725.4.peg.3381</v>
          </cell>
          <cell r="D1140" t="str">
            <v>fig|1231725.7.peg.1168</v>
          </cell>
          <cell r="E1140" t="str">
            <v>Mutator mutT protein (7,8-dihydro-8-oxoguanine-triphosphatase) (EC 3.6.1.-)</v>
          </cell>
        </row>
        <row r="1141">
          <cell r="A1141">
            <v>1140</v>
          </cell>
          <cell r="B1141" t="str">
            <v>fig|1231725.5.peg.3425</v>
          </cell>
          <cell r="C1141" t="str">
            <v>fig|1231725.4.peg.3380</v>
          </cell>
          <cell r="D1141" t="str">
            <v>fig|1231725.7.peg.1169</v>
          </cell>
          <cell r="E1141" t="str">
            <v>Protein export cytoplasm protein SecA ATPase RNA helicase (TC 3.A.5.1.1)</v>
          </cell>
        </row>
        <row r="1142">
          <cell r="A1142">
            <v>1141</v>
          </cell>
          <cell r="B1142" t="str">
            <v>fig|1231725.5.peg.3424</v>
          </cell>
          <cell r="C1142" t="str">
            <v>fig|1231725.4.peg.3379</v>
          </cell>
          <cell r="D1142" t="str">
            <v>fig|1231725.7.peg.1170</v>
          </cell>
          <cell r="E1142" t="str">
            <v>Secretion monitor precursor</v>
          </cell>
        </row>
        <row r="1143">
          <cell r="A1143">
            <v>1142</v>
          </cell>
          <cell r="B1143" t="str">
            <v>fig|1231725.5.peg.3423</v>
          </cell>
          <cell r="C1143" t="str">
            <v>fig|1231725.4.peg.3378</v>
          </cell>
          <cell r="D1143" t="str">
            <v>fig|1231725.7.peg.1171</v>
          </cell>
          <cell r="E1143" t="str">
            <v>FIG006972: hypothetical protein</v>
          </cell>
        </row>
        <row r="1144">
          <cell r="A1144">
            <v>1143</v>
          </cell>
          <cell r="B1144" t="str">
            <v>fig|1231725.5.peg.3422</v>
          </cell>
          <cell r="C1144" t="str">
            <v>fig|1231725.4.peg.3377</v>
          </cell>
          <cell r="D1144" t="str">
            <v>fig|1231725.7.peg.1172</v>
          </cell>
          <cell r="E1144" t="str">
            <v>UDP-3-O-[3-hydroxymyristoyl] N-acetylglucosamine deacetylase (EC 3.5.1.108)</v>
          </cell>
        </row>
        <row r="1145">
          <cell r="A1145">
            <v>1144</v>
          </cell>
          <cell r="B1145" t="str">
            <v>fig|1231725.5.peg.3421</v>
          </cell>
          <cell r="C1145" t="str">
            <v>fig|1231725.4.peg.3376</v>
          </cell>
          <cell r="D1145" t="str">
            <v>fig|1231725.7.peg.1173</v>
          </cell>
          <cell r="E1145" t="str">
            <v>Cell division protein FtsZ (EC 3.4.24.-)</v>
          </cell>
        </row>
        <row r="1146">
          <cell r="A1146">
            <v>1145</v>
          </cell>
          <cell r="B1146" t="str">
            <v>fig|1231725.5.peg.3420</v>
          </cell>
          <cell r="C1146" t="str">
            <v>fig|1231725.4.peg.3375</v>
          </cell>
          <cell r="D1146" t="str">
            <v>fig|1231725.7.peg.1174</v>
          </cell>
          <cell r="E1146" t="str">
            <v>Cell division protein FtsA</v>
          </cell>
        </row>
        <row r="1147">
          <cell r="A1147">
            <v>1146</v>
          </cell>
          <cell r="B1147" t="str">
            <v>fig|1231725.5.peg.3419</v>
          </cell>
          <cell r="C1147" t="str">
            <v>fig|1231725.4.peg.3374</v>
          </cell>
          <cell r="D1147" t="str">
            <v>fig|1231725.7.peg.1175</v>
          </cell>
          <cell r="E1147" t="str">
            <v>Cell division protein FtsQ</v>
          </cell>
        </row>
        <row r="1148">
          <cell r="A1148">
            <v>1147</v>
          </cell>
          <cell r="B1148" t="str">
            <v>fig|1231725.5.peg.3418</v>
          </cell>
          <cell r="C1148" t="str">
            <v>fig|1231725.4.peg.3373</v>
          </cell>
          <cell r="D1148" t="str">
            <v>fig|1231725.7.peg.1176</v>
          </cell>
          <cell r="E1148" t="str">
            <v>UDP-N-acetylmuramate--alanine ligase (EC 6.3.2.8)</v>
          </cell>
        </row>
        <row r="1149">
          <cell r="A1149">
            <v>1148</v>
          </cell>
          <cell r="B1149" t="str">
            <v>fig|1231725.5.peg.3417</v>
          </cell>
          <cell r="C1149" t="str">
            <v>fig|1231725.4.peg.3372</v>
          </cell>
          <cell r="D1149" t="str">
            <v>fig|1231725.7.peg.1177</v>
          </cell>
          <cell r="E1149" t="str">
            <v>UDP-N-acetylglucosamine--N-acetylmuramyl-(pentapeptide) pyrophosphoryl-undecaprenol N-acetylglucosamine transferase (EC 2.4.1.227)</v>
          </cell>
        </row>
        <row r="1150">
          <cell r="A1150">
            <v>1149</v>
          </cell>
          <cell r="B1150" t="str">
            <v>fig|1231725.5.peg.3416</v>
          </cell>
          <cell r="C1150" t="str">
            <v>fig|1231725.4.peg.3371</v>
          </cell>
          <cell r="D1150" t="str">
            <v>fig|1231725.7.peg.1178</v>
          </cell>
          <cell r="E1150" t="str">
            <v>Cell division protein FtsW</v>
          </cell>
        </row>
        <row r="1151">
          <cell r="A1151">
            <v>1150</v>
          </cell>
          <cell r="B1151" t="str">
            <v>fig|1231725.5.peg.3415</v>
          </cell>
          <cell r="C1151" t="str">
            <v>fig|1231725.4.peg.3370</v>
          </cell>
          <cell r="D1151" t="str">
            <v>fig|1231725.7.peg.1179</v>
          </cell>
          <cell r="E1151" t="str">
            <v>UDP-N-acetylmuramoylalanine--D-glutamate ligase (EC 6.3.2.9)</v>
          </cell>
        </row>
        <row r="1152">
          <cell r="A1152">
            <v>1151</v>
          </cell>
          <cell r="B1152" t="str">
            <v>fig|1231725.5.peg.3414</v>
          </cell>
          <cell r="C1152" t="str">
            <v>fig|1231725.4.peg.3369</v>
          </cell>
          <cell r="D1152" t="str">
            <v>fig|1231725.7.peg.1180</v>
          </cell>
          <cell r="E1152" t="str">
            <v>Phospho-N-acetylmuramoyl-pentapeptide-transferase (EC 2.7.8.13)</v>
          </cell>
        </row>
        <row r="1153">
          <cell r="A1153">
            <v>1152</v>
          </cell>
          <cell r="B1153" t="str">
            <v>fig|1231725.5.peg.3413</v>
          </cell>
          <cell r="C1153" t="str">
            <v>fig|1231725.4.peg.3368</v>
          </cell>
          <cell r="D1153" t="str">
            <v>fig|1231725.7.peg.1181</v>
          </cell>
          <cell r="E1153" t="str">
            <v>UDP-N-acetylmuramoylalanyl-D-glutamyl-2,6-diaminopimelate--D-alanyl-D-alanine ligase (EC 6.3.2.10)</v>
          </cell>
        </row>
        <row r="1154">
          <cell r="A1154">
            <v>1153</v>
          </cell>
          <cell r="B1154" t="str">
            <v>fig|1231725.5.peg.3412</v>
          </cell>
          <cell r="C1154" t="str">
            <v>fig|1231725.4.peg.3367</v>
          </cell>
          <cell r="D1154" t="str">
            <v>fig|1231725.7.peg.1182</v>
          </cell>
          <cell r="E1154" t="str">
            <v>UDP-N-acetylmuramoylalanyl-D-glutamate--2,6-diaminopimelate ligase (EC 6.3.2.13)</v>
          </cell>
        </row>
        <row r="1155">
          <cell r="A1155">
            <v>1154</v>
          </cell>
          <cell r="B1155" t="str">
            <v>fig|1231725.5.peg.3411</v>
          </cell>
          <cell r="C1155" t="str">
            <v>fig|1231725.4.peg.3366</v>
          </cell>
          <cell r="D1155" t="str">
            <v>fig|1231725.7.peg.1183</v>
          </cell>
          <cell r="E1155" t="str">
            <v>Cell division protein FtsI [Peptidoglycan synthetase] (EC 2.4.1.129)</v>
          </cell>
        </row>
        <row r="1156">
          <cell r="A1156">
            <v>1155</v>
          </cell>
          <cell r="B1156" t="str">
            <v>fig|1231725.5.peg.3410</v>
          </cell>
          <cell r="C1156" t="str">
            <v>fig|1231725.4.peg.3365</v>
          </cell>
          <cell r="D1156" t="str">
            <v>fig|1231725.7.peg.1184</v>
          </cell>
          <cell r="E1156" t="str">
            <v>Cell division protein FtsL</v>
          </cell>
        </row>
        <row r="1157">
          <cell r="A1157">
            <v>1156</v>
          </cell>
          <cell r="B1157" t="str">
            <v>fig|1231725.5.peg.3409</v>
          </cell>
          <cell r="C1157" t="str">
            <v>fig|1231725.4.peg.3364</v>
          </cell>
          <cell r="D1157" t="str">
            <v>fig|1231725.7.peg.1185</v>
          </cell>
          <cell r="E1157" t="str">
            <v>rRNA small subunit methyltransferase H</v>
          </cell>
        </row>
        <row r="1158">
          <cell r="A1158">
            <v>1157</v>
          </cell>
          <cell r="B1158" t="str">
            <v>fig|1231725.5.peg.3408</v>
          </cell>
          <cell r="C1158" t="str">
            <v>fig|1231725.4.peg.3363</v>
          </cell>
          <cell r="D1158" t="str">
            <v>fig|1231725.7.peg.1186</v>
          </cell>
          <cell r="E1158" t="str">
            <v>Cell division protein MraZ</v>
          </cell>
        </row>
        <row r="1159">
          <cell r="A1159">
            <v>1158</v>
          </cell>
          <cell r="B1159" t="str">
            <v>fig|1231725.5.peg.3407</v>
          </cell>
          <cell r="C1159" t="str">
            <v>fig|1231725.4.peg.3362</v>
          </cell>
          <cell r="D1159" t="str">
            <v>fig|1231725.7.peg.1187</v>
          </cell>
          <cell r="E1159" t="str">
            <v>Putative membrane protein</v>
          </cell>
        </row>
        <row r="1160">
          <cell r="A1160">
            <v>1159</v>
          </cell>
          <cell r="B1160" t="str">
            <v>fig|1231725.5.peg.3406</v>
          </cell>
          <cell r="C1160" t="str">
            <v>fig|1231725.4.peg.3361</v>
          </cell>
          <cell r="D1160" t="str">
            <v>fig|1231725.7.peg.1188</v>
          </cell>
          <cell r="E1160" t="str">
            <v>Fructose repressor FruR, LacI family</v>
          </cell>
        </row>
        <row r="1161">
          <cell r="A1161">
            <v>1160</v>
          </cell>
          <cell r="B1161" t="str">
            <v>fig|1231725.5.peg.3405</v>
          </cell>
          <cell r="C1161" t="str">
            <v>fig|1231725.4.peg.3360</v>
          </cell>
          <cell r="D1161" t="str">
            <v>fig|1231725.7.peg.1189</v>
          </cell>
          <cell r="E1161" t="str">
            <v>Acetolactate synthase small subunit (EC 2.2.1.6)</v>
          </cell>
        </row>
        <row r="1162">
          <cell r="A1162">
            <v>1161</v>
          </cell>
          <cell r="B1162" t="str">
            <v>fig|1231725.5.peg.3404</v>
          </cell>
          <cell r="C1162" t="str">
            <v>fig|1231725.4.peg.3359</v>
          </cell>
          <cell r="D1162" t="str">
            <v>fig|1231725.7.peg.1190</v>
          </cell>
          <cell r="E1162" t="str">
            <v>Acetolactate synthase large subunit (EC 2.2.1.6)</v>
          </cell>
        </row>
        <row r="1163">
          <cell r="A1163">
            <v>1162</v>
          </cell>
          <cell r="B1163" t="str">
            <v>fig|1231725.5.peg.3403</v>
          </cell>
          <cell r="C1163" t="str">
            <v>fig|1231725.4.peg.3358</v>
          </cell>
          <cell r="D1163" t="str">
            <v>fig|1231725.7.peg.1191</v>
          </cell>
          <cell r="E1163" t="str">
            <v>hypothetical protein</v>
          </cell>
        </row>
        <row r="1164">
          <cell r="A1164">
            <v>1163</v>
          </cell>
          <cell r="B1164" t="str">
            <v>fig|1231725.5.peg.3402</v>
          </cell>
          <cell r="C1164" t="str">
            <v>fig|1231725.4.peg.3357</v>
          </cell>
          <cell r="D1164" t="str">
            <v>fig|1231725.7.peg.1192</v>
          </cell>
          <cell r="E1164" t="str">
            <v>Long-chain-fatty-acid--CoA ligase (EC 6.2.1.3)</v>
          </cell>
        </row>
        <row r="1165">
          <cell r="A1165">
            <v>1164</v>
          </cell>
          <cell r="B1165" t="str">
            <v>fig|1231725.5.peg.3401</v>
          </cell>
          <cell r="C1165" t="str">
            <v>fig|1231725.4.peg.3356</v>
          </cell>
          <cell r="D1165" t="str">
            <v>fig|1231725.7.peg.1193</v>
          </cell>
          <cell r="E1165" t="str">
            <v>2-isopropylmalate synthase (EC 2.3.3.13)</v>
          </cell>
        </row>
        <row r="1166">
          <cell r="A1166">
            <v>1165</v>
          </cell>
          <cell r="B1166" t="str">
            <v>fig|1231725.5.peg.3400</v>
          </cell>
          <cell r="C1166" t="str">
            <v>fig|1231725.4.peg.3355</v>
          </cell>
          <cell r="D1166" t="str">
            <v>fig|1231725.7.peg.1194</v>
          </cell>
          <cell r="E1166" t="str">
            <v>3-isopropylmalate dehydrogenase (EC 1.1.1.85)</v>
          </cell>
        </row>
        <row r="1167">
          <cell r="A1167">
            <v>1166</v>
          </cell>
          <cell r="B1167" t="str">
            <v>fig|1231725.5.peg.3399</v>
          </cell>
          <cell r="C1167" t="str">
            <v>fig|1231725.4.peg.3354</v>
          </cell>
          <cell r="D1167" t="str">
            <v>fig|1231725.7.peg.1195</v>
          </cell>
          <cell r="E1167" t="str">
            <v>3-isopropylmalate dehydratase large subunit (EC 4.2.1.33)</v>
          </cell>
        </row>
        <row r="1168">
          <cell r="A1168">
            <v>1167</v>
          </cell>
          <cell r="B1168" t="str">
            <v>fig|1231725.5.peg.3398</v>
          </cell>
          <cell r="C1168" t="str">
            <v>fig|1231725.4.peg.3353</v>
          </cell>
          <cell r="D1168" t="str">
            <v>fig|1231725.7.peg.1196</v>
          </cell>
          <cell r="E1168" t="str">
            <v>3-isopropylmalate dehydratase small subunit (EC 4.2.1.33)</v>
          </cell>
        </row>
        <row r="1169">
          <cell r="A1169">
            <v>1168</v>
          </cell>
          <cell r="B1169" t="str">
            <v>fig|1231725.5.peg.3397</v>
          </cell>
          <cell r="C1169" t="str">
            <v>fig|1231725.4.peg.3352</v>
          </cell>
          <cell r="D1169" t="str">
            <v>fig|1231725.7.peg.1197</v>
          </cell>
          <cell r="E1169" t="str">
            <v>iron-chelator utilization protein</v>
          </cell>
        </row>
        <row r="1170">
          <cell r="A1170">
            <v>1169</v>
          </cell>
          <cell r="B1170" t="str">
            <v>fig|1231725.5.peg.3396</v>
          </cell>
          <cell r="C1170" t="str">
            <v>fig|1231725.4.peg.3351</v>
          </cell>
          <cell r="D1170" t="str">
            <v>fig|1231725.7.peg.1198</v>
          </cell>
          <cell r="E1170" t="str">
            <v>hypothetical protein</v>
          </cell>
        </row>
        <row r="1171">
          <cell r="A1171">
            <v>1170</v>
          </cell>
          <cell r="B1171" t="str">
            <v>fig|1231725.5.peg.3395</v>
          </cell>
          <cell r="C1171" t="str">
            <v>fig|1231725.4.peg.3350</v>
          </cell>
          <cell r="D1171" t="str">
            <v>fig|1231725.7.peg.1199</v>
          </cell>
          <cell r="E1171" t="str">
            <v>Tryptophanase (EC 4.1.99.1)</v>
          </cell>
        </row>
        <row r="1172">
          <cell r="A1172">
            <v>1171</v>
          </cell>
          <cell r="B1172" t="str">
            <v>fig|1231725.5.peg.3394</v>
          </cell>
          <cell r="C1172" t="str">
            <v>fig|1231725.4.peg.3349</v>
          </cell>
          <cell r="D1172" t="str">
            <v>fig|1231725.7.peg.1200</v>
          </cell>
          <cell r="E1172" t="str">
            <v>FIG00613018: hypothetical protein</v>
          </cell>
        </row>
        <row r="1173">
          <cell r="A1173">
            <v>1172</v>
          </cell>
          <cell r="B1173" t="str">
            <v>fig|1231725.5.peg.3393</v>
          </cell>
          <cell r="C1173" t="str">
            <v>fig|1231725.4.peg.3348</v>
          </cell>
          <cell r="D1173" t="str">
            <v>fig|1231725.7.peg.1201</v>
          </cell>
          <cell r="E1173" t="str">
            <v>SgrR, sugar-phosphate stress, transcriptional activator of SgrS small RNA</v>
          </cell>
        </row>
        <row r="1174">
          <cell r="A1174">
            <v>1173</v>
          </cell>
          <cell r="B1174" t="str">
            <v>fig|1231725.5.peg.3392</v>
          </cell>
          <cell r="C1174" t="str">
            <v>fig|1231725.4.peg.3347</v>
          </cell>
          <cell r="D1174" t="str">
            <v>fig|1231725.7.peg.1202</v>
          </cell>
          <cell r="E1174" t="str">
            <v>Thiamin ABC transporter, substrate-binding component</v>
          </cell>
        </row>
        <row r="1175">
          <cell r="A1175">
            <v>1174</v>
          </cell>
          <cell r="B1175" t="str">
            <v>fig|1231725.5.peg.3391</v>
          </cell>
          <cell r="C1175" t="str">
            <v>fig|1231725.4.peg.3346</v>
          </cell>
          <cell r="D1175" t="str">
            <v>fig|1231725.7.peg.1203</v>
          </cell>
          <cell r="E1175" t="str">
            <v>Thiamin ABC transporter, transmembrane component</v>
          </cell>
        </row>
        <row r="1176">
          <cell r="A1176">
            <v>1175</v>
          </cell>
          <cell r="B1176" t="str">
            <v>fig|1231725.5.peg.3390</v>
          </cell>
          <cell r="C1176" t="str">
            <v>fig|1231725.4.peg.3345</v>
          </cell>
          <cell r="D1176" t="str">
            <v>fig|1231725.7.peg.1204</v>
          </cell>
          <cell r="E1176" t="str">
            <v>Thiamin ABC transporter, ATPase component / Thiamine transport ATP-binding protein thiQ</v>
          </cell>
        </row>
        <row r="1177">
          <cell r="A1177">
            <v>1176</v>
          </cell>
          <cell r="B1177" t="str">
            <v>fig|1231725.5.peg.3389</v>
          </cell>
          <cell r="C1177" t="str">
            <v>fig|1231725.4.peg.3344</v>
          </cell>
          <cell r="D1177" t="str">
            <v>fig|1231725.7.peg.1205</v>
          </cell>
          <cell r="E1177" t="str">
            <v>Acetolactate synthase large subunit (EC 2.2.1.6)</v>
          </cell>
        </row>
        <row r="1178">
          <cell r="A1178">
            <v>1177</v>
          </cell>
          <cell r="B1178" t="str">
            <v>fig|1231725.5.peg.3388</v>
          </cell>
          <cell r="C1178" t="str">
            <v>fig|1231725.4.peg.3343</v>
          </cell>
          <cell r="D1178" t="str">
            <v>fig|1231725.7.peg.1206</v>
          </cell>
          <cell r="E1178" t="str">
            <v>Acetolactate synthase small subunit (EC 2.2.1.6)</v>
          </cell>
        </row>
        <row r="1179">
          <cell r="A1179">
            <v>1178</v>
          </cell>
          <cell r="B1179" t="str">
            <v>fig|1231725.5.peg.3387</v>
          </cell>
          <cell r="C1179" t="str">
            <v>fig|1231725.4.peg.3342</v>
          </cell>
          <cell r="D1179" t="str">
            <v>fig|1231725.7.peg.1207</v>
          </cell>
          <cell r="E1179" t="str">
            <v>DedA family inner membrane protein YabI</v>
          </cell>
        </row>
        <row r="1180">
          <cell r="A1180">
            <v>1179</v>
          </cell>
          <cell r="B1180" t="str">
            <v>fig|1231725.5.peg.3386</v>
          </cell>
          <cell r="C1180" t="str">
            <v>fig|1231725.4.peg.3341</v>
          </cell>
          <cell r="D1180" t="str">
            <v>fig|1231725.7.peg.1208</v>
          </cell>
          <cell r="E1180" t="str">
            <v>hypothetical protein</v>
          </cell>
        </row>
        <row r="1181">
          <cell r="A1181">
            <v>1180</v>
          </cell>
          <cell r="B1181" t="str">
            <v>fig|1231725.5.peg.3385</v>
          </cell>
          <cell r="C1181" t="str">
            <v>fig|1231725.4.peg.3340</v>
          </cell>
          <cell r="D1181" t="str">
            <v>fig|1231725.7.peg.1209</v>
          </cell>
          <cell r="E1181" t="str">
            <v>hypothetical protein</v>
          </cell>
        </row>
        <row r="1182">
          <cell r="A1182">
            <v>1181</v>
          </cell>
          <cell r="B1182" t="str">
            <v>fig|1231725.5.peg.3384</v>
          </cell>
          <cell r="C1182" t="str">
            <v>fig|1231725.4.peg.3339</v>
          </cell>
          <cell r="D1182" t="str">
            <v>fig|1231725.7.peg.1210</v>
          </cell>
          <cell r="E1182" t="str">
            <v>hypothetical protein</v>
          </cell>
        </row>
        <row r="1183">
          <cell r="A1183">
            <v>1182</v>
          </cell>
          <cell r="B1183" t="str">
            <v>fig|1231725.5.peg.3382</v>
          </cell>
          <cell r="C1183" t="str">
            <v>fig|1231725.4.peg.3338</v>
          </cell>
          <cell r="D1183" t="str">
            <v>fig|1231725.7.peg.1211</v>
          </cell>
          <cell r="E1183" t="str">
            <v>hypothetical protein</v>
          </cell>
        </row>
        <row r="1184">
          <cell r="A1184">
            <v>1183</v>
          </cell>
          <cell r="B1184" t="str">
            <v>fig|1231725.5.peg.3381</v>
          </cell>
          <cell r="C1184" t="str">
            <v>fig|1231725.4.peg.3337</v>
          </cell>
          <cell r="D1184" t="str">
            <v>fig|1231725.7.peg.1212</v>
          </cell>
          <cell r="E1184" t="str">
            <v>Branched-chain amino acid transport ATP-binding protein LivF (TC 3.A.1.4.1)</v>
          </cell>
        </row>
        <row r="1185">
          <cell r="A1185">
            <v>1184</v>
          </cell>
          <cell r="B1185" t="str">
            <v>fig|1231725.5.peg.3380</v>
          </cell>
          <cell r="C1185" t="str">
            <v>fig|1231725.4.peg.3336</v>
          </cell>
          <cell r="D1185" t="str">
            <v>fig|1231725.7.peg.1213</v>
          </cell>
          <cell r="E1185" t="str">
            <v>Branched-chain amino acid transport ATP-binding protein LivG (TC 3.A.1.4.1)</v>
          </cell>
        </row>
        <row r="1186">
          <cell r="A1186">
            <v>1185</v>
          </cell>
          <cell r="B1186" t="str">
            <v>fig|1231725.5.peg.3379</v>
          </cell>
          <cell r="C1186" t="str">
            <v>fig|1231725.4.peg.3335</v>
          </cell>
          <cell r="D1186" t="str">
            <v>fig|1231725.7.peg.1214</v>
          </cell>
          <cell r="E1186" t="str">
            <v>Branched-chain amino acid transport system permease protein LivM (TC 3.A.1.4.1)</v>
          </cell>
        </row>
        <row r="1187">
          <cell r="A1187">
            <v>1186</v>
          </cell>
          <cell r="B1187" t="str">
            <v>fig|1231725.5.peg.3378</v>
          </cell>
          <cell r="C1187" t="str">
            <v>fig|1231725.4.peg.3334</v>
          </cell>
          <cell r="D1187" t="str">
            <v>fig|1231725.7.peg.1215</v>
          </cell>
          <cell r="E1187" t="str">
            <v>High-affinity branched-chain amino acid transport system permease protein LivH (TC 3.A.1.4.1)</v>
          </cell>
        </row>
        <row r="1188">
          <cell r="A1188">
            <v>1187</v>
          </cell>
          <cell r="B1188" t="str">
            <v>fig|1231725.5.peg.3376</v>
          </cell>
          <cell r="C1188" t="str">
            <v>fig|1231725.4.peg.3333</v>
          </cell>
          <cell r="D1188" t="str">
            <v>fig|1231725.7.peg.1216</v>
          </cell>
          <cell r="E1188" t="str">
            <v>Branched-chain amino acid ABC transporter, amino acid-binding protein (TC 3.A.1.4.1)</v>
          </cell>
        </row>
        <row r="1189">
          <cell r="A1189">
            <v>1188</v>
          </cell>
          <cell r="B1189" t="str">
            <v>fig|1231725.5.peg.3375</v>
          </cell>
          <cell r="C1189" t="str">
            <v>fig|1231725.4.peg.3332</v>
          </cell>
          <cell r="D1189" t="str">
            <v>fig|1231725.7.peg.1217</v>
          </cell>
          <cell r="E1189" t="str">
            <v>hypothetical protein</v>
          </cell>
        </row>
        <row r="1190">
          <cell r="A1190">
            <v>1189</v>
          </cell>
          <cell r="B1190" t="str">
            <v>fig|1231725.5.peg.3374</v>
          </cell>
          <cell r="C1190" t="str">
            <v>fig|1231725.4.peg.3331</v>
          </cell>
          <cell r="D1190" t="str">
            <v>fig|1231725.7.peg.1218</v>
          </cell>
          <cell r="E1190" t="str">
            <v>DNA polymerase II (EC 2.7.7.7)</v>
          </cell>
        </row>
        <row r="1191">
          <cell r="A1191">
            <v>1190</v>
          </cell>
          <cell r="B1191" t="str">
            <v>fig|1231725.5.peg.3373</v>
          </cell>
          <cell r="C1191" t="str">
            <v>fig|1231725.4.peg.3330</v>
          </cell>
          <cell r="D1191" t="str">
            <v>fig|1231725.7.peg.1219</v>
          </cell>
          <cell r="E1191" t="str">
            <v>RNA polymerase associated protein RapA (EC 3.6.1.-)</v>
          </cell>
        </row>
        <row r="1192">
          <cell r="A1192">
            <v>1191</v>
          </cell>
          <cell r="B1192" t="str">
            <v>fig|1231725.5.peg.3372</v>
          </cell>
          <cell r="C1192" t="str">
            <v>fig|1231725.4.peg.3329</v>
          </cell>
          <cell r="D1192" t="str">
            <v>fig|1231725.7.peg.1220</v>
          </cell>
          <cell r="E1192" t="str">
            <v>Ribosomal large subunit pseudouridine synthase A (EC 4.2.1.70)</v>
          </cell>
        </row>
        <row r="1193">
          <cell r="A1193">
            <v>1192</v>
          </cell>
          <cell r="B1193" t="str">
            <v>fig|1231725.5.peg.3371</v>
          </cell>
          <cell r="C1193" t="str">
            <v>fig|1231725.4.peg.3328</v>
          </cell>
          <cell r="D1193" t="str">
            <v>fig|1231725.7.peg.1221</v>
          </cell>
          <cell r="E1193" t="str">
            <v>DnaJ-like protein DjlA</v>
          </cell>
        </row>
        <row r="1194">
          <cell r="A1194">
            <v>1193</v>
          </cell>
          <cell r="B1194" t="str">
            <v>fig|1231725.5.peg.3370</v>
          </cell>
          <cell r="C1194" t="str">
            <v>fig|1231725.4.peg.3327</v>
          </cell>
          <cell r="D1194" t="str">
            <v>fig|1231725.7.peg.1222</v>
          </cell>
          <cell r="E1194" t="str">
            <v>Outer membrane protein Imp, required for envelope biogenesis / Organic solvent tolerance protein precursor</v>
          </cell>
        </row>
        <row r="1195">
          <cell r="A1195">
            <v>1194</v>
          </cell>
          <cell r="B1195" t="str">
            <v>fig|1231725.5.peg.3369</v>
          </cell>
          <cell r="C1195" t="str">
            <v>fig|1231725.4.peg.3326</v>
          </cell>
          <cell r="D1195" t="str">
            <v>fig|1231725.7.peg.1223</v>
          </cell>
          <cell r="E1195" t="str">
            <v>Survival protein SurA precursor (Peptidyl-prolyl cis-trans isomerase SurA) (EC 5.2.1.8)</v>
          </cell>
        </row>
        <row r="1196">
          <cell r="A1196">
            <v>1195</v>
          </cell>
          <cell r="B1196" t="str">
            <v>fig|1231725.5.peg.3368</v>
          </cell>
          <cell r="C1196" t="str">
            <v>fig|1231725.4.peg.3325</v>
          </cell>
          <cell r="D1196" t="str">
            <v>fig|1231725.7.peg.1224</v>
          </cell>
          <cell r="E1196" t="str">
            <v>4-hydroxythreonine-4-phosphate dehydrogenase (EC 1.1.1.262)</v>
          </cell>
        </row>
        <row r="1197">
          <cell r="A1197">
            <v>1196</v>
          </cell>
          <cell r="B1197" t="str">
            <v>fig|1231725.5.peg.3367</v>
          </cell>
          <cell r="C1197" t="str">
            <v>fig|1231725.4.peg.3324</v>
          </cell>
          <cell r="D1197" t="str">
            <v>fig|1231725.7.peg.1225</v>
          </cell>
          <cell r="E1197" t="str">
            <v>SSU rRNA (adenine(1518)-N(6)/adenine(1519)-N(6))-dimethyltransferase (EC 2.1.1.182)</v>
          </cell>
        </row>
        <row r="1198">
          <cell r="A1198">
            <v>1197</v>
          </cell>
          <cell r="B1198" t="str">
            <v>fig|1231725.5.peg.3366</v>
          </cell>
          <cell r="C1198" t="str">
            <v>fig|1231725.4.peg.3323</v>
          </cell>
          <cell r="D1198" t="str">
            <v>fig|1231725.7.peg.1226</v>
          </cell>
          <cell r="E1198" t="str">
            <v>ApaG protein</v>
          </cell>
        </row>
        <row r="1199">
          <cell r="A1199">
            <v>1198</v>
          </cell>
          <cell r="B1199" t="str">
            <v>fig|1231725.5.peg.3365</v>
          </cell>
          <cell r="C1199" t="str">
            <v>fig|1231725.4.peg.3322</v>
          </cell>
          <cell r="D1199" t="str">
            <v>fig|1231725.7.peg.1227</v>
          </cell>
          <cell r="E1199" t="str">
            <v>Bis(5'-nucleosyl)-tetraphosphatase, symmetrical (EC 3.6.1.41)</v>
          </cell>
        </row>
        <row r="1200">
          <cell r="A1200">
            <v>1199</v>
          </cell>
          <cell r="B1200" t="str">
            <v>fig|1231725.5.peg.3364</v>
          </cell>
          <cell r="C1200" t="str">
            <v>fig|1231725.4.peg.3321</v>
          </cell>
          <cell r="D1200" t="str">
            <v>fig|1231725.7.peg.1228</v>
          </cell>
          <cell r="E1200" t="str">
            <v>Dihydrofolate reductase (EC 1.5.1.3)</v>
          </cell>
        </row>
        <row r="1201">
          <cell r="A1201">
            <v>1200</v>
          </cell>
          <cell r="B1201" t="str">
            <v>fig|1231725.5.peg.3363</v>
          </cell>
          <cell r="C1201" t="str">
            <v>fig|1231725.4.peg.3320</v>
          </cell>
          <cell r="D1201" t="str">
            <v>fig|1231725.7.peg.1229</v>
          </cell>
          <cell r="E1201" t="str">
            <v>FIG001826: putative inner membrane protein</v>
          </cell>
        </row>
        <row r="1202">
          <cell r="A1202">
            <v>1201</v>
          </cell>
          <cell r="B1202" t="str">
            <v>fig|1231725.5.peg.3362</v>
          </cell>
          <cell r="C1202" t="str">
            <v>fig|1231725.4.peg.3319</v>
          </cell>
          <cell r="D1202" t="str">
            <v>fig|1231725.7.peg.1230</v>
          </cell>
          <cell r="E1202" t="str">
            <v>FIG023911: putative membrane protein</v>
          </cell>
        </row>
        <row r="1203">
          <cell r="A1203">
            <v>1202</v>
          </cell>
          <cell r="B1203" t="str">
            <v>fig|1231725.5.peg.3361</v>
          </cell>
          <cell r="C1203" t="str">
            <v>fig|1231725.4.peg.3318</v>
          </cell>
          <cell r="D1203" t="str">
            <v>fig|1231725.7.peg.1231</v>
          </cell>
          <cell r="E1203" t="str">
            <v>Threonine efflux protein</v>
          </cell>
        </row>
        <row r="1204">
          <cell r="A1204">
            <v>1203</v>
          </cell>
          <cell r="B1204" t="str">
            <v>fig|1231725.5.peg.3360</v>
          </cell>
          <cell r="C1204" t="str">
            <v>fig|1231725.4.peg.3317</v>
          </cell>
          <cell r="D1204" t="str">
            <v>fig|1231725.7.peg.1232</v>
          </cell>
          <cell r="E1204" t="str">
            <v>Carbamoyl-phosphate synthase large chain (EC 6.3.5.5)</v>
          </cell>
        </row>
        <row r="1205">
          <cell r="A1205">
            <v>1204</v>
          </cell>
          <cell r="B1205" t="str">
            <v>fig|1231725.5.peg.3359</v>
          </cell>
          <cell r="C1205" t="str">
            <v>fig|1231725.4.peg.3316</v>
          </cell>
          <cell r="D1205" t="str">
            <v>fig|1231725.7.peg.1233</v>
          </cell>
          <cell r="E1205" t="str">
            <v>Carbamoyl-phosphate synthase small chain (EC 6.3.5.5)</v>
          </cell>
        </row>
        <row r="1206">
          <cell r="A1206">
            <v>1205</v>
          </cell>
          <cell r="B1206" t="str">
            <v>fig|1231725.5.peg.3358</v>
          </cell>
          <cell r="C1206" t="str">
            <v>fig|1231725.4.peg.3315</v>
          </cell>
          <cell r="D1206" t="str">
            <v>fig|1231725.7.peg.1234</v>
          </cell>
          <cell r="E1206" t="str">
            <v>hypothetical protein</v>
          </cell>
        </row>
        <row r="1207">
          <cell r="A1207">
            <v>1206</v>
          </cell>
          <cell r="B1207" t="str">
            <v>fig|1231725.5.peg.3357</v>
          </cell>
          <cell r="C1207" t="str">
            <v>fig|1231725.4.peg.3314</v>
          </cell>
          <cell r="D1207" t="str">
            <v>fig|1231725.7.peg.1235</v>
          </cell>
          <cell r="E1207" t="str">
            <v>4-hydroxy-tetrahydrodipicolinate reductase (EC 1.17.1.8)</v>
          </cell>
        </row>
        <row r="1208">
          <cell r="A1208">
            <v>1207</v>
          </cell>
          <cell r="B1208" t="str">
            <v>fig|1231725.5.peg.3356</v>
          </cell>
          <cell r="C1208" t="str">
            <v>fig|1231725.4.peg.3313</v>
          </cell>
          <cell r="D1208" t="str">
            <v>fig|1231725.7.peg.1236</v>
          </cell>
          <cell r="E1208" t="str">
            <v>Inosine-uridine preferring nucleoside hydrolase (EC 3.2.2.1)</v>
          </cell>
        </row>
        <row r="1209">
          <cell r="A1209">
            <v>1208</v>
          </cell>
          <cell r="B1209" t="str">
            <v>fig|1231725.5.peg.3355</v>
          </cell>
          <cell r="C1209" t="str">
            <v>fig|1231725.4.peg.3312</v>
          </cell>
          <cell r="D1209" t="str">
            <v>fig|1231725.7.peg.1237</v>
          </cell>
          <cell r="E1209" t="str">
            <v>4-hydroxy-3-methylbut-2-enyl diphosphate reductase (EC 1.17.1.2)</v>
          </cell>
        </row>
        <row r="1210">
          <cell r="A1210">
            <v>1209</v>
          </cell>
          <cell r="B1210" t="str">
            <v>fig|1231725.5.peg.3354</v>
          </cell>
          <cell r="C1210" t="str">
            <v>fig|1231725.4.peg.3311</v>
          </cell>
          <cell r="D1210" t="str">
            <v>fig|1231725.7.peg.1238</v>
          </cell>
          <cell r="E1210" t="str">
            <v>FKBP-type peptidyl-prolyl cis-trans isomerase SlpA (EC 5.2.1.8)</v>
          </cell>
        </row>
        <row r="1211">
          <cell r="A1211">
            <v>1210</v>
          </cell>
          <cell r="B1211" t="str">
            <v>fig|1231725.5.peg.3353</v>
          </cell>
          <cell r="C1211" t="str">
            <v>fig|1231725.4.peg.3310</v>
          </cell>
          <cell r="D1211" t="str">
            <v>fig|1231725.7.peg.1239</v>
          </cell>
          <cell r="E1211" t="str">
            <v>Lipoprotein signal peptidase (EC 3.4.23.36)</v>
          </cell>
        </row>
        <row r="1212">
          <cell r="A1212">
            <v>1211</v>
          </cell>
          <cell r="B1212" t="str">
            <v>fig|1231725.5.peg.3352</v>
          </cell>
          <cell r="C1212" t="str">
            <v>fig|1231725.4.peg.3309</v>
          </cell>
          <cell r="D1212" t="str">
            <v>fig|1231725.7.peg.1240</v>
          </cell>
          <cell r="E1212" t="str">
            <v>Isoleucyl-tRNA synthetase (EC 6.1.1.5)</v>
          </cell>
        </row>
        <row r="1213">
          <cell r="A1213">
            <v>1212</v>
          </cell>
          <cell r="B1213" t="str">
            <v>fig|1231725.5.peg.3351</v>
          </cell>
          <cell r="C1213" t="str">
            <v>fig|1231725.4.peg.3308</v>
          </cell>
          <cell r="D1213" t="str">
            <v>fig|1231725.7.peg.1241</v>
          </cell>
          <cell r="E1213" t="str">
            <v>Riboflavin kinase (EC 2.7.1.26) / FMN adenylyltransferase (EC 2.7.7.2)</v>
          </cell>
        </row>
        <row r="1214">
          <cell r="A1214">
            <v>1213</v>
          </cell>
          <cell r="B1214" t="str">
            <v>fig|1231725.5.peg.3350</v>
          </cell>
          <cell r="C1214" t="str">
            <v>fig|1231725.4.peg.3307</v>
          </cell>
          <cell r="D1214" t="str">
            <v>fig|1231725.7.peg.1242</v>
          </cell>
          <cell r="E1214" t="str">
            <v>SSU ribosomal protein S20p</v>
          </cell>
        </row>
        <row r="1215">
          <cell r="A1215">
            <v>1214</v>
          </cell>
          <cell r="B1215" t="str">
            <v>fig|1231725.5.peg.3349</v>
          </cell>
          <cell r="C1215" t="str">
            <v>fig|1231725.4.peg.3306</v>
          </cell>
          <cell r="D1215" t="str">
            <v>fig|1231725.7.peg.1243</v>
          </cell>
          <cell r="E1215" t="str">
            <v>Transcriptional activator NhaR</v>
          </cell>
        </row>
        <row r="1216">
          <cell r="A1216">
            <v>1215</v>
          </cell>
          <cell r="B1216" t="str">
            <v>fig|1231725.5.peg.3348</v>
          </cell>
          <cell r="C1216" t="str">
            <v>fig|1231725.4.peg.3305</v>
          </cell>
          <cell r="D1216" t="str">
            <v>fig|1231725.7.peg.1244</v>
          </cell>
          <cell r="E1216" t="str">
            <v>Na+/H+ antiporter NhaA type</v>
          </cell>
        </row>
        <row r="1217">
          <cell r="A1217">
            <v>1216</v>
          </cell>
          <cell r="B1217" t="str">
            <v>fig|1231725.5.peg.3347</v>
          </cell>
          <cell r="C1217" t="str">
            <v>fig|1231725.4.peg.3304</v>
          </cell>
          <cell r="D1217" t="str">
            <v>fig|1231725.7.peg.1245</v>
          </cell>
          <cell r="E1217" t="str">
            <v>Chaperone protein DnaJ</v>
          </cell>
        </row>
        <row r="1218">
          <cell r="A1218">
            <v>1217</v>
          </cell>
          <cell r="B1218" t="str">
            <v>fig|1231725.5.peg.3346</v>
          </cell>
          <cell r="C1218" t="str">
            <v>fig|1231725.4.peg.3303</v>
          </cell>
          <cell r="D1218" t="str">
            <v>fig|1231725.7.peg.1246</v>
          </cell>
          <cell r="E1218" t="str">
            <v>Chaperone protein DnaK</v>
          </cell>
        </row>
        <row r="1219">
          <cell r="A1219">
            <v>1218</v>
          </cell>
          <cell r="B1219" t="str">
            <v>fig|1231725.5.peg.3345</v>
          </cell>
          <cell r="C1219" t="str">
            <v>fig|1231725.4.peg.3302</v>
          </cell>
          <cell r="D1219" t="str">
            <v>fig|1231725.7.peg.1247</v>
          </cell>
          <cell r="E1219" t="str">
            <v>YaaH protein</v>
          </cell>
        </row>
        <row r="1220">
          <cell r="A1220">
            <v>1219</v>
          </cell>
          <cell r="B1220" t="str">
            <v>fig|1231725.5.peg.3344</v>
          </cell>
          <cell r="C1220" t="str">
            <v>fig|1231725.4.peg.3301</v>
          </cell>
          <cell r="D1220" t="str">
            <v>fig|1231725.7.peg.1248</v>
          </cell>
          <cell r="E1220" t="str">
            <v>L-Proline/Glycine betaine transporter ProP</v>
          </cell>
        </row>
        <row r="1221">
          <cell r="A1221">
            <v>1220</v>
          </cell>
          <cell r="B1221" t="str">
            <v>fig|1231725.5.peg.3343</v>
          </cell>
          <cell r="C1221" t="str">
            <v>fig|1231725.4.peg.3300</v>
          </cell>
          <cell r="D1221" t="str">
            <v>fig|1231725.7.peg.1249</v>
          </cell>
          <cell r="E1221" t="str">
            <v>Molybdopterin biosynthesis molybdochelatase MogA</v>
          </cell>
        </row>
        <row r="1222">
          <cell r="A1222">
            <v>1221</v>
          </cell>
          <cell r="B1222" t="str">
            <v>fig|1231725.5.peg.3342</v>
          </cell>
          <cell r="C1222" t="str">
            <v>fig|1231725.4.peg.3299</v>
          </cell>
          <cell r="D1222" t="str">
            <v>fig|1231725.7.peg.1250</v>
          </cell>
          <cell r="E1222" t="str">
            <v>FIG00613521: hypothetical protein</v>
          </cell>
        </row>
        <row r="1223">
          <cell r="A1223">
            <v>1222</v>
          </cell>
          <cell r="B1223" t="str">
            <v>fig|1231725.5.peg.3341</v>
          </cell>
          <cell r="C1223" t="str">
            <v>fig|1231725.4.peg.3298</v>
          </cell>
          <cell r="D1223" t="str">
            <v>fig|1231725.7.peg.1251</v>
          </cell>
          <cell r="E1223" t="str">
            <v>Transaldolase (EC 2.2.1.2)</v>
          </cell>
        </row>
        <row r="1224">
          <cell r="A1224">
            <v>1223</v>
          </cell>
          <cell r="B1224" t="str">
            <v>fig|1231725.5.peg.3340</v>
          </cell>
          <cell r="C1224" t="str">
            <v>fig|1231725.4.peg.3297</v>
          </cell>
          <cell r="D1224" t="str">
            <v>fig|1231725.7.peg.1252</v>
          </cell>
          <cell r="E1224" t="str">
            <v>hypothetical protein</v>
          </cell>
        </row>
        <row r="1225">
          <cell r="A1225">
            <v>1224</v>
          </cell>
          <cell r="B1225" t="str">
            <v>fig|1231725.5.peg.3339</v>
          </cell>
          <cell r="C1225" t="str">
            <v>fig|1231725.4.peg.3296</v>
          </cell>
          <cell r="D1225" t="str">
            <v>fig|1231725.7.peg.1253</v>
          </cell>
          <cell r="E1225" t="str">
            <v>UPF0246 protein YaaA</v>
          </cell>
        </row>
        <row r="1226">
          <cell r="A1226">
            <v>1225</v>
          </cell>
          <cell r="B1226" t="str">
            <v>fig|1231725.5.peg.3338</v>
          </cell>
          <cell r="C1226" t="str">
            <v>fig|1231725.4.peg.3295</v>
          </cell>
          <cell r="D1226" t="str">
            <v>fig|1231725.7.peg.1254</v>
          </cell>
          <cell r="E1226" t="str">
            <v>Threonine synthase (EC 4.2.3.1)</v>
          </cell>
        </row>
        <row r="1227">
          <cell r="A1227">
            <v>1226</v>
          </cell>
          <cell r="B1227" t="str">
            <v>fig|1231725.5.peg.3337</v>
          </cell>
          <cell r="C1227" t="str">
            <v>fig|1231725.4.peg.3294</v>
          </cell>
          <cell r="D1227" t="str">
            <v>fig|1231725.7.peg.1255</v>
          </cell>
          <cell r="E1227" t="str">
            <v>Homoserine kinase (EC 2.7.1.39)</v>
          </cell>
        </row>
        <row r="1228">
          <cell r="A1228">
            <v>1227</v>
          </cell>
          <cell r="B1228" t="str">
            <v>fig|1231725.5.peg.3336</v>
          </cell>
          <cell r="C1228" t="str">
            <v>fig|1231725.4.peg.3293</v>
          </cell>
          <cell r="D1228" t="str">
            <v>fig|1231725.7.peg.1256</v>
          </cell>
          <cell r="E1228" t="str">
            <v>Aspartokinase (EC 2.7.2.4) / Homoserine dehydrogenase (EC 1.1.1.3)</v>
          </cell>
        </row>
        <row r="1229">
          <cell r="A1229">
            <v>1228</v>
          </cell>
          <cell r="B1229" t="str">
            <v>fig|1231725.5.peg.3335</v>
          </cell>
          <cell r="C1229" t="str">
            <v>fig|1231725.4.peg.3291</v>
          </cell>
          <cell r="D1229" t="str">
            <v>fig|1231725.7.peg.1258</v>
          </cell>
          <cell r="E1229" t="str">
            <v>tRNA:Cm32/Um32 methyltransferase</v>
          </cell>
        </row>
        <row r="1230">
          <cell r="A1230">
            <v>1229</v>
          </cell>
          <cell r="B1230" t="str">
            <v>fig|1231725.5.peg.3333</v>
          </cell>
          <cell r="C1230" t="str">
            <v>fig|1231725.4.peg.3288</v>
          </cell>
          <cell r="D1230" t="str">
            <v>fig|1231725.7.peg.1261</v>
          </cell>
          <cell r="E1230" t="str">
            <v>Aerobic respiration control protein arcA</v>
          </cell>
        </row>
        <row r="1231">
          <cell r="A1231">
            <v>1230</v>
          </cell>
          <cell r="B1231" t="str">
            <v>fig|1231725.5.peg.3332</v>
          </cell>
          <cell r="C1231" t="str">
            <v>fig|1231725.4.peg.3287</v>
          </cell>
          <cell r="D1231" t="str">
            <v>fig|1231725.7.peg.1262</v>
          </cell>
          <cell r="E1231" t="str">
            <v>Conserved uncharacterized protein CreA</v>
          </cell>
        </row>
        <row r="1232">
          <cell r="A1232">
            <v>1231</v>
          </cell>
          <cell r="B1232" t="str">
            <v>fig|1231725.5.peg.3331</v>
          </cell>
          <cell r="C1232" t="str">
            <v>fig|1231725.4.peg.3286</v>
          </cell>
          <cell r="D1232" t="str">
            <v>fig|1231725.7.peg.1263</v>
          </cell>
          <cell r="E1232" t="str">
            <v>Right origin-binding protein</v>
          </cell>
        </row>
        <row r="1233">
          <cell r="A1233">
            <v>1232</v>
          </cell>
          <cell r="B1233" t="str">
            <v>fig|1231725.5.peg.3330</v>
          </cell>
          <cell r="C1233" t="str">
            <v>fig|1231725.4.peg.3285</v>
          </cell>
          <cell r="D1233" t="str">
            <v>fig|1231725.7.peg.1264</v>
          </cell>
          <cell r="E1233" t="str">
            <v>Phosphoglycerate mutase (EC 5.4.2.1)</v>
          </cell>
        </row>
        <row r="1234">
          <cell r="A1234">
            <v>1233</v>
          </cell>
          <cell r="B1234" t="str">
            <v>fig|1231725.5.peg.3329</v>
          </cell>
          <cell r="C1234" t="str">
            <v>fig|1231725.4.peg.3284</v>
          </cell>
          <cell r="D1234" t="str">
            <v>fig|1231725.7.peg.1265</v>
          </cell>
          <cell r="E1234" t="str">
            <v>Inosine/xanthosine triphosphatase (EC 3.6.1.-)</v>
          </cell>
        </row>
        <row r="1235">
          <cell r="A1235">
            <v>1234</v>
          </cell>
          <cell r="B1235" t="str">
            <v>fig|1231725.5.peg.3328</v>
          </cell>
          <cell r="C1235" t="str">
            <v>fig|1231725.4.peg.3283</v>
          </cell>
          <cell r="D1235" t="str">
            <v>fig|1231725.7.peg.1266</v>
          </cell>
          <cell r="E1235" t="str">
            <v>Transcriptional repressor protein TrpR</v>
          </cell>
        </row>
        <row r="1236">
          <cell r="A1236">
            <v>1235</v>
          </cell>
          <cell r="B1236" t="str">
            <v>fig|1231725.5.peg.3327</v>
          </cell>
          <cell r="C1236" t="str">
            <v>fig|1231725.4.peg.3282</v>
          </cell>
          <cell r="D1236" t="str">
            <v>fig|1231725.7.peg.1267</v>
          </cell>
          <cell r="E1236" t="str">
            <v>hypothetical protein</v>
          </cell>
        </row>
        <row r="1237">
          <cell r="A1237">
            <v>1236</v>
          </cell>
          <cell r="B1237" t="str">
            <v>fig|1231725.5.peg.3326</v>
          </cell>
          <cell r="C1237" t="str">
            <v>fig|1231725.4.peg.3281</v>
          </cell>
          <cell r="D1237" t="str">
            <v>fig|1231725.7.peg.1268</v>
          </cell>
          <cell r="E1237" t="str">
            <v>Soluble lytic murein transglycosylase precursor (EC 3.2.1.-)</v>
          </cell>
        </row>
        <row r="1238">
          <cell r="A1238">
            <v>1237</v>
          </cell>
          <cell r="B1238" t="str">
            <v>fig|1231725.5.peg.3325</v>
          </cell>
          <cell r="C1238" t="str">
            <v>fig|1231725.4.peg.3280</v>
          </cell>
          <cell r="D1238" t="str">
            <v>fig|1231725.7.peg.1269</v>
          </cell>
          <cell r="E1238" t="str">
            <v>ABC transporter, ATP-binding protein</v>
          </cell>
        </row>
        <row r="1239">
          <cell r="A1239">
            <v>1238</v>
          </cell>
          <cell r="B1239" t="str">
            <v>fig|1231725.5.peg.3324</v>
          </cell>
          <cell r="C1239" t="str">
            <v>fig|1231725.4.peg.3279</v>
          </cell>
          <cell r="D1239" t="str">
            <v>fig|1231725.7.peg.1270</v>
          </cell>
          <cell r="E1239" t="str">
            <v>Methyl-accepting chemotaxis protein III (ribose and galactose chemoreceptor protein)</v>
          </cell>
        </row>
        <row r="1240">
          <cell r="A1240">
            <v>1239</v>
          </cell>
          <cell r="B1240" t="str">
            <v>fig|1231725.5.peg.3323</v>
          </cell>
          <cell r="C1240" t="str">
            <v>fig|1231725.4.peg.3278</v>
          </cell>
          <cell r="D1240" t="str">
            <v>fig|1231725.7.peg.1271</v>
          </cell>
          <cell r="E1240" t="str">
            <v>Transcriptional regulator</v>
          </cell>
        </row>
        <row r="1241">
          <cell r="A1241">
            <v>1240</v>
          </cell>
          <cell r="B1241" t="str">
            <v>fig|1231725.5.peg.3322</v>
          </cell>
          <cell r="C1241" t="str">
            <v>fig|1231725.4.peg.3277</v>
          </cell>
          <cell r="D1241" t="str">
            <v>fig|1231725.7.peg.1272</v>
          </cell>
          <cell r="E1241" t="str">
            <v>Bifunctional protein: zinc-containing alcohol dehydrogenase; quinone oxidoreductase ( NADPH:quinone reductase) (EC 1.1.1.-); Similar to arginate lyase</v>
          </cell>
        </row>
        <row r="1242">
          <cell r="A1242">
            <v>1241</v>
          </cell>
          <cell r="B1242" t="str">
            <v>fig|1231725.5.peg.3321</v>
          </cell>
          <cell r="C1242" t="str">
            <v>fig|1231725.4.peg.3276</v>
          </cell>
          <cell r="D1242" t="str">
            <v>fig|1231725.7.peg.1273</v>
          </cell>
          <cell r="E1242" t="str">
            <v>D-3-phosphoglycerate dehydrogenase (EC 1.1.1.95)</v>
          </cell>
        </row>
        <row r="1243">
          <cell r="A1243">
            <v>1242</v>
          </cell>
          <cell r="B1243" t="str">
            <v>fig|1231725.5.peg.3320</v>
          </cell>
          <cell r="C1243" t="str">
            <v>fig|1231725.4.peg.3275</v>
          </cell>
          <cell r="D1243" t="str">
            <v>fig|1231725.7.peg.1274</v>
          </cell>
          <cell r="E1243" t="str">
            <v>hypothetical protein</v>
          </cell>
        </row>
        <row r="1244">
          <cell r="A1244">
            <v>1243</v>
          </cell>
          <cell r="B1244" t="str">
            <v>fig|1231725.5.peg.3319</v>
          </cell>
          <cell r="C1244" t="str">
            <v>fig|1231725.4.peg.3274</v>
          </cell>
          <cell r="D1244" t="str">
            <v>fig|1231725.7.peg.1275</v>
          </cell>
          <cell r="E1244" t="str">
            <v>Ribose 5-phosphate isomerase A (EC 5.3.1.6)</v>
          </cell>
        </row>
        <row r="1245">
          <cell r="A1245">
            <v>1244</v>
          </cell>
          <cell r="B1245" t="str">
            <v>fig|1231725.5.peg.3318</v>
          </cell>
          <cell r="C1245" t="str">
            <v>fig|1231725.4.peg.3273</v>
          </cell>
          <cell r="D1245" t="str">
            <v>fig|1231725.7.peg.1276</v>
          </cell>
          <cell r="E1245" t="str">
            <v>hypothetical protein</v>
          </cell>
        </row>
        <row r="1246">
          <cell r="A1246">
            <v>1245</v>
          </cell>
          <cell r="B1246" t="str">
            <v>fig|1231725.5.peg.3317</v>
          </cell>
          <cell r="C1246" t="str">
            <v>fig|1231725.4.peg.3272</v>
          </cell>
          <cell r="D1246" t="str">
            <v>fig|1231725.7.peg.1277</v>
          </cell>
          <cell r="E1246" t="str">
            <v>Chromosome initiation inhibitor</v>
          </cell>
        </row>
        <row r="1247">
          <cell r="A1247">
            <v>1246</v>
          </cell>
          <cell r="B1247" t="str">
            <v>fig|1231725.5.peg.3316</v>
          </cell>
          <cell r="C1247" t="str">
            <v>fig|1231725.4.peg.3271</v>
          </cell>
          <cell r="D1247" t="str">
            <v>fig|1231725.7.peg.1278</v>
          </cell>
          <cell r="E1247" t="str">
            <v>Protein of unknown function DUF541</v>
          </cell>
        </row>
        <row r="1248">
          <cell r="A1248">
            <v>1247</v>
          </cell>
          <cell r="B1248" t="str">
            <v>fig|1231725.5.peg.3315</v>
          </cell>
          <cell r="C1248" t="str">
            <v>fig|1231725.4.peg.3270</v>
          </cell>
          <cell r="D1248" t="str">
            <v>fig|1231725.7.peg.1279</v>
          </cell>
          <cell r="E1248" t="str">
            <v>Transcriptional regulator, IclR family</v>
          </cell>
        </row>
        <row r="1249">
          <cell r="A1249">
            <v>1248</v>
          </cell>
          <cell r="B1249" t="str">
            <v>fig|1231725.5.peg.3314</v>
          </cell>
          <cell r="C1249" t="str">
            <v>fig|1231725.4.peg.3269</v>
          </cell>
          <cell r="D1249" t="str">
            <v>fig|1231725.7.peg.1280</v>
          </cell>
          <cell r="E1249" t="str">
            <v>Protein involved in stability of MscS mechanosensitive channel</v>
          </cell>
        </row>
        <row r="1250">
          <cell r="A1250">
            <v>1249</v>
          </cell>
          <cell r="B1250" t="str">
            <v>fig|1231725.5.peg.3313</v>
          </cell>
          <cell r="C1250" t="str">
            <v>fig|1231725.4.peg.3268</v>
          </cell>
          <cell r="D1250" t="str">
            <v>fig|1231725.7.peg.1281</v>
          </cell>
          <cell r="E1250" t="str">
            <v>Fructose-bisphosphate aldolase class II (EC 4.1.2.13)</v>
          </cell>
        </row>
        <row r="1251">
          <cell r="A1251">
            <v>1250</v>
          </cell>
          <cell r="B1251" t="str">
            <v>fig|1231725.5.peg.3312</v>
          </cell>
          <cell r="C1251" t="str">
            <v>fig|1231725.4.peg.3267</v>
          </cell>
          <cell r="D1251" t="str">
            <v>fig|1231725.7.peg.1282</v>
          </cell>
          <cell r="E1251" t="str">
            <v>Phosphoglycerate kinase (EC 2.7.2.3)</v>
          </cell>
        </row>
        <row r="1252">
          <cell r="A1252">
            <v>1251</v>
          </cell>
          <cell r="B1252" t="str">
            <v>fig|1231725.5.peg.3311</v>
          </cell>
          <cell r="C1252" t="str">
            <v>fig|1231725.4.peg.3266</v>
          </cell>
          <cell r="D1252" t="str">
            <v>fig|1231725.7.peg.1283</v>
          </cell>
          <cell r="E1252" t="str">
            <v>D-erythrose-4-phosphate dehydrogenase (EC 1.2.1.72)</v>
          </cell>
        </row>
        <row r="1253">
          <cell r="A1253">
            <v>1252</v>
          </cell>
          <cell r="B1253" t="str">
            <v>fig|1231725.5.peg.3310</v>
          </cell>
          <cell r="C1253" t="str">
            <v>fig|1231725.4.peg.3265</v>
          </cell>
          <cell r="D1253" t="str">
            <v>fig|1231725.7.peg.1284</v>
          </cell>
          <cell r="E1253" t="str">
            <v>Transketolase (EC 2.2.1.1)</v>
          </cell>
        </row>
        <row r="1254">
          <cell r="A1254">
            <v>1253</v>
          </cell>
          <cell r="B1254" t="str">
            <v>fig|1231725.5.peg.3309</v>
          </cell>
          <cell r="C1254" t="str">
            <v>fig|1231725.4.peg.3264</v>
          </cell>
          <cell r="D1254" t="str">
            <v>fig|1231725.7.peg.1285</v>
          </cell>
          <cell r="E1254" t="str">
            <v>hypothetical protein</v>
          </cell>
        </row>
        <row r="1255">
          <cell r="A1255">
            <v>1254</v>
          </cell>
          <cell r="B1255" t="str">
            <v>fig|1231725.5.peg.3308</v>
          </cell>
          <cell r="C1255" t="str">
            <v>fig|1231725.4.peg.3263</v>
          </cell>
          <cell r="D1255" t="str">
            <v>fig|1231725.7.peg.1286</v>
          </cell>
          <cell r="E1255" t="str">
            <v>TsgA protein homolog</v>
          </cell>
        </row>
        <row r="1256">
          <cell r="A1256">
            <v>1255</v>
          </cell>
          <cell r="B1256" t="str">
            <v>fig|1231725.5.peg.3307</v>
          </cell>
          <cell r="C1256" t="str">
            <v>fig|1231725.4.peg.3262</v>
          </cell>
          <cell r="D1256" t="str">
            <v>fig|1231725.7.peg.1287</v>
          </cell>
          <cell r="E1256" t="str">
            <v>Biosynthetic arginine decarboxylase (EC 4.1.1.19)</v>
          </cell>
        </row>
        <row r="1257">
          <cell r="A1257">
            <v>1256</v>
          </cell>
          <cell r="B1257" t="str">
            <v>fig|1231725.5.peg.3306</v>
          </cell>
          <cell r="C1257" t="str">
            <v>fig|1231725.4.peg.3261</v>
          </cell>
          <cell r="D1257" t="str">
            <v>fig|1231725.7.peg.1288</v>
          </cell>
          <cell r="E1257" t="str">
            <v>hypothetical protein</v>
          </cell>
        </row>
        <row r="1258">
          <cell r="A1258">
            <v>1257</v>
          </cell>
          <cell r="B1258" t="str">
            <v>fig|1231725.5.peg.3305</v>
          </cell>
          <cell r="C1258" t="str">
            <v>fig|1231725.4.peg.3260</v>
          </cell>
          <cell r="D1258" t="str">
            <v>fig|1231725.7.peg.1289</v>
          </cell>
          <cell r="E1258" t="str">
            <v>hypothetical protein</v>
          </cell>
        </row>
        <row r="1259">
          <cell r="A1259">
            <v>1258</v>
          </cell>
          <cell r="B1259" t="str">
            <v>fig|1231725.5.peg.3304</v>
          </cell>
          <cell r="C1259" t="str">
            <v>fig|1231725.4.peg.3259</v>
          </cell>
          <cell r="D1259" t="str">
            <v>fig|1231725.7.peg.1290</v>
          </cell>
          <cell r="E1259" t="str">
            <v>S-adenosylmethionine synthetase (EC 2.5.1.6)</v>
          </cell>
        </row>
        <row r="1260">
          <cell r="A1260">
            <v>1259</v>
          </cell>
          <cell r="B1260" t="str">
            <v>fig|1231725.5.peg.3303</v>
          </cell>
          <cell r="C1260" t="str">
            <v>fig|1231725.4.peg.3258</v>
          </cell>
          <cell r="D1260" t="str">
            <v>fig|1231725.7.peg.1291</v>
          </cell>
          <cell r="E1260" t="str">
            <v>Protein sprT</v>
          </cell>
        </row>
        <row r="1261">
          <cell r="A1261">
            <v>1260</v>
          </cell>
          <cell r="B1261" t="str">
            <v>fig|1231725.5.peg.3302</v>
          </cell>
          <cell r="C1261" t="str">
            <v>fig|1231725.4.peg.3257</v>
          </cell>
          <cell r="D1261" t="str">
            <v>fig|1231725.7.peg.1292</v>
          </cell>
          <cell r="E1261" t="str">
            <v>hypothetical protein</v>
          </cell>
        </row>
        <row r="1262">
          <cell r="A1262">
            <v>1261</v>
          </cell>
          <cell r="B1262" t="str">
            <v>fig|1231725.5.peg.3301</v>
          </cell>
          <cell r="C1262" t="str">
            <v>fig|1231725.4.peg.3256</v>
          </cell>
          <cell r="D1262" t="str">
            <v>fig|1231725.7.peg.1293</v>
          </cell>
          <cell r="E1262" t="str">
            <v>Endonuclease I precursor (EC 3.1.21.1) @ Extracellular deoxyribonuclease Dns (EC 3.1.21.-)</v>
          </cell>
        </row>
        <row r="1263">
          <cell r="A1263">
            <v>1262</v>
          </cell>
          <cell r="B1263" t="str">
            <v>fig|1231725.5.peg.3300</v>
          </cell>
          <cell r="C1263" t="str">
            <v>fig|1231725.4.peg.3255</v>
          </cell>
          <cell r="D1263" t="str">
            <v>fig|1231725.7.peg.1294</v>
          </cell>
          <cell r="E1263" t="str">
            <v>Ribosomal RNA small subunit methyltransferase E (EC 2.1.1.-)</v>
          </cell>
        </row>
        <row r="1264">
          <cell r="A1264">
            <v>1263</v>
          </cell>
          <cell r="B1264" t="str">
            <v>fig|1231725.5.peg.3299</v>
          </cell>
          <cell r="C1264" t="str">
            <v>fig|1231725.4.peg.3254</v>
          </cell>
          <cell r="D1264" t="str">
            <v>fig|1231725.7.peg.1295</v>
          </cell>
          <cell r="E1264" t="str">
            <v>Glutathione synthetase (EC 6.3.2.3)</v>
          </cell>
        </row>
        <row r="1265">
          <cell r="A1265">
            <v>1264</v>
          </cell>
          <cell r="B1265" t="str">
            <v>fig|1231725.5.peg.3298</v>
          </cell>
          <cell r="C1265" t="str">
            <v>fig|1231725.4.peg.3253</v>
          </cell>
          <cell r="D1265" t="str">
            <v>fig|1231725.7.peg.1296</v>
          </cell>
          <cell r="E1265" t="str">
            <v>UPF0301 protein YqgE</v>
          </cell>
        </row>
        <row r="1266">
          <cell r="A1266">
            <v>1265</v>
          </cell>
          <cell r="B1266" t="str">
            <v>fig|1231725.5.peg.3297</v>
          </cell>
          <cell r="C1266" t="str">
            <v>fig|1231725.4.peg.3252</v>
          </cell>
          <cell r="D1266" t="str">
            <v>fig|1231725.7.peg.1297</v>
          </cell>
          <cell r="E1266" t="str">
            <v>Putative Holliday junction resolvase YqgF</v>
          </cell>
        </row>
        <row r="1267">
          <cell r="A1267">
            <v>1266</v>
          </cell>
          <cell r="B1267" t="str">
            <v>fig|1231725.5.peg.3296</v>
          </cell>
          <cell r="C1267" t="str">
            <v>fig|1231725.4.peg.3251</v>
          </cell>
          <cell r="D1267" t="str">
            <v>fig|1231725.7.peg.1298</v>
          </cell>
          <cell r="E1267" t="str">
            <v>Fructose-1,6-bisphosphatase, type I (EC 3.1.3.11)</v>
          </cell>
        </row>
        <row r="1268">
          <cell r="A1268">
            <v>1267</v>
          </cell>
          <cell r="B1268" t="str">
            <v>fig|1231725.5.peg.3295</v>
          </cell>
          <cell r="C1268" t="str">
            <v>fig|1231725.4.peg.3250</v>
          </cell>
          <cell r="D1268" t="str">
            <v>fig|1231725.7.peg.1299</v>
          </cell>
          <cell r="E1268" t="str">
            <v>UDP-N-acetylmuramate:L-alanyl-gamma-D-glutamyl-meso-diaminopimelate ligase (EC 6.3.2.-)</v>
          </cell>
        </row>
        <row r="1269">
          <cell r="A1269">
            <v>1268</v>
          </cell>
          <cell r="B1269" t="str">
            <v>fig|1231725.5.peg.3294</v>
          </cell>
          <cell r="C1269" t="str">
            <v>fig|1231725.4.peg.3249</v>
          </cell>
          <cell r="D1269" t="str">
            <v>fig|1231725.7.peg.1300</v>
          </cell>
          <cell r="E1269" t="str">
            <v>Adenylosuccinate synthetase (EC 6.3.4.4)</v>
          </cell>
        </row>
        <row r="1270">
          <cell r="A1270">
            <v>1269</v>
          </cell>
          <cell r="B1270" t="str">
            <v>fig|1231725.5.peg.3293</v>
          </cell>
          <cell r="C1270" t="str">
            <v>fig|1231725.4.peg.3248</v>
          </cell>
          <cell r="D1270" t="str">
            <v>fig|1231725.7.peg.1301</v>
          </cell>
          <cell r="E1270" t="str">
            <v>Putative inner membrane protein YjeT (clustered with HflC)</v>
          </cell>
        </row>
        <row r="1271">
          <cell r="A1271">
            <v>1270</v>
          </cell>
          <cell r="B1271" t="str">
            <v>fig|1231725.5.peg.3292</v>
          </cell>
          <cell r="C1271" t="str">
            <v>fig|1231725.4.peg.3247</v>
          </cell>
          <cell r="D1271" t="str">
            <v>fig|1231725.7.peg.1302</v>
          </cell>
          <cell r="E1271" t="str">
            <v>HflC protein</v>
          </cell>
        </row>
        <row r="1272">
          <cell r="A1272">
            <v>1271</v>
          </cell>
          <cell r="B1272" t="str">
            <v>fig|1231725.5.peg.3291</v>
          </cell>
          <cell r="C1272" t="str">
            <v>fig|1231725.4.peg.3246</v>
          </cell>
          <cell r="D1272" t="str">
            <v>fig|1231725.7.peg.1303</v>
          </cell>
          <cell r="E1272" t="str">
            <v>HflK protein</v>
          </cell>
        </row>
        <row r="1273">
          <cell r="A1273">
            <v>1272</v>
          </cell>
          <cell r="B1273" t="str">
            <v>fig|1231725.5.peg.3290</v>
          </cell>
          <cell r="C1273" t="str">
            <v>fig|1231725.4.peg.3245</v>
          </cell>
          <cell r="D1273" t="str">
            <v>fig|1231725.7.peg.1304</v>
          </cell>
          <cell r="E1273" t="str">
            <v>GTP-binding protein HflX</v>
          </cell>
        </row>
        <row r="1274">
          <cell r="A1274">
            <v>1273</v>
          </cell>
          <cell r="B1274" t="str">
            <v>fig|1231725.5.peg.3289</v>
          </cell>
          <cell r="C1274" t="str">
            <v>fig|1231725.4.peg.3244</v>
          </cell>
          <cell r="D1274" t="str">
            <v>fig|1231725.7.peg.1305</v>
          </cell>
          <cell r="E1274" t="str">
            <v>RNA-binding protein Hfq</v>
          </cell>
        </row>
        <row r="1275">
          <cell r="A1275">
            <v>1274</v>
          </cell>
          <cell r="B1275" t="str">
            <v>fig|1231725.5.peg.3288</v>
          </cell>
          <cell r="C1275" t="str">
            <v>fig|1231725.4.peg.3243</v>
          </cell>
          <cell r="D1275" t="str">
            <v>fig|1231725.7.peg.1306</v>
          </cell>
          <cell r="E1275" t="str">
            <v>tRNA dimethylallyltransferase (EC 2.5.1.75)</v>
          </cell>
        </row>
        <row r="1276">
          <cell r="A1276">
            <v>1275</v>
          </cell>
          <cell r="B1276" t="str">
            <v>fig|1231725.5.peg.3287</v>
          </cell>
          <cell r="C1276" t="str">
            <v>fig|1231725.4.peg.3242</v>
          </cell>
          <cell r="D1276" t="str">
            <v>fig|1231725.7.peg.1307</v>
          </cell>
          <cell r="E1276" t="str">
            <v>DNA mismatch repair protein MutL</v>
          </cell>
        </row>
        <row r="1277">
          <cell r="A1277">
            <v>1276</v>
          </cell>
          <cell r="B1277" t="str">
            <v>fig|1231725.5.peg.3286</v>
          </cell>
          <cell r="C1277" t="str">
            <v>fig|1231725.4.peg.3241</v>
          </cell>
          <cell r="D1277" t="str">
            <v>fig|1231725.7.peg.1308</v>
          </cell>
          <cell r="E1277" t="str">
            <v>N-acetylmuramoyl-L-alanine amidase (EC 3.5.1.28)</v>
          </cell>
        </row>
        <row r="1278">
          <cell r="A1278">
            <v>1277</v>
          </cell>
          <cell r="B1278" t="str">
            <v>fig|1231725.5.peg.3285</v>
          </cell>
          <cell r="C1278" t="str">
            <v>fig|1231725.4.peg.3240</v>
          </cell>
          <cell r="D1278" t="str">
            <v>fig|1231725.7.peg.1309</v>
          </cell>
          <cell r="E1278" t="str">
            <v>TsaE protein, required for threonylcarbamoyladenosine t(6)A37 formation in tRNA</v>
          </cell>
        </row>
        <row r="1279">
          <cell r="A1279">
            <v>1278</v>
          </cell>
          <cell r="B1279" t="str">
            <v>fig|1231725.5.peg.3284</v>
          </cell>
          <cell r="C1279" t="str">
            <v>fig|1231725.4.peg.3239</v>
          </cell>
          <cell r="D1279" t="str">
            <v>fig|1231725.7.peg.1310</v>
          </cell>
          <cell r="E1279" t="str">
            <v>NAD(P)HX epimerase / NAD(P)HX dehydratase</v>
          </cell>
        </row>
        <row r="1280">
          <cell r="A1280">
            <v>1279</v>
          </cell>
          <cell r="B1280" t="str">
            <v>fig|1231725.5.peg.3283</v>
          </cell>
          <cell r="C1280" t="str">
            <v>fig|1231725.4.peg.3238</v>
          </cell>
          <cell r="D1280" t="str">
            <v>fig|1231725.7.peg.1311</v>
          </cell>
          <cell r="E1280" t="str">
            <v>hypothetical protein</v>
          </cell>
        </row>
        <row r="1281">
          <cell r="A1281">
            <v>1280</v>
          </cell>
          <cell r="B1281" t="str">
            <v>fig|1231725.5.peg.3282</v>
          </cell>
          <cell r="C1281" t="str">
            <v>fig|1231725.4.peg.3237</v>
          </cell>
          <cell r="D1281" t="str">
            <v>fig|1231725.7.peg.1312</v>
          </cell>
          <cell r="E1281" t="str">
            <v>Iron-sulfur cluster-binding protein</v>
          </cell>
        </row>
        <row r="1282">
          <cell r="A1282">
            <v>1281</v>
          </cell>
          <cell r="B1282" t="str">
            <v>fig|1231725.5.peg.3281</v>
          </cell>
          <cell r="C1282" t="str">
            <v>fig|1231725.4.peg.3235</v>
          </cell>
          <cell r="D1282" t="str">
            <v>fig|1231725.7.peg.1314</v>
          </cell>
          <cell r="E1282" t="str">
            <v>Mannose-1-phosphate guanylyltransferase (GDP) (EC 2.7.7.22)</v>
          </cell>
        </row>
        <row r="1283">
          <cell r="A1283">
            <v>1282</v>
          </cell>
          <cell r="B1283" t="str">
            <v>fig|1231725.5.peg.3280</v>
          </cell>
          <cell r="C1283" t="str">
            <v>fig|1231725.4.peg.3234</v>
          </cell>
          <cell r="D1283" t="str">
            <v>fig|1231725.7.peg.1315</v>
          </cell>
          <cell r="E1283" t="str">
            <v>Phosphomannomutase (EC 5.4.2.8)</v>
          </cell>
        </row>
        <row r="1284">
          <cell r="A1284">
            <v>1283</v>
          </cell>
          <cell r="B1284" t="str">
            <v>fig|1231725.5.peg.3279</v>
          </cell>
          <cell r="C1284" t="str">
            <v>fig|1231725.4.peg.3233</v>
          </cell>
          <cell r="D1284" t="str">
            <v>fig|1231725.7.peg.1316</v>
          </cell>
          <cell r="E1284" t="str">
            <v>GDP-mannose 4,6-dehydratase (EC 4.2.1.47)</v>
          </cell>
        </row>
        <row r="1285">
          <cell r="A1285">
            <v>1284</v>
          </cell>
          <cell r="B1285" t="str">
            <v>fig|1231725.5.peg.3278</v>
          </cell>
          <cell r="C1285" t="str">
            <v>fig|1231725.4.peg.3232</v>
          </cell>
          <cell r="D1285" t="str">
            <v>fig|1231725.7.peg.1317</v>
          </cell>
          <cell r="E1285" t="str">
            <v>hypothetical protein</v>
          </cell>
        </row>
        <row r="1286">
          <cell r="A1286">
            <v>1285</v>
          </cell>
          <cell r="B1286" t="str">
            <v>fig|1231725.5.peg.3277</v>
          </cell>
          <cell r="C1286" t="str">
            <v>fig|1231725.4.peg.3231</v>
          </cell>
          <cell r="D1286" t="str">
            <v>fig|1231725.7.peg.1318</v>
          </cell>
          <cell r="E1286" t="str">
            <v>Nitrate ABC transporter, ATP-binding protein</v>
          </cell>
        </row>
        <row r="1287">
          <cell r="A1287">
            <v>1286</v>
          </cell>
          <cell r="B1287" t="str">
            <v>fig|1231725.5.peg.3276</v>
          </cell>
          <cell r="C1287" t="str">
            <v>fig|1231725.4.peg.3230</v>
          </cell>
          <cell r="D1287" t="str">
            <v>fig|1231725.7.peg.1319</v>
          </cell>
          <cell r="E1287" t="str">
            <v>FIG01008914: hypothetical protein</v>
          </cell>
        </row>
        <row r="1288">
          <cell r="A1288">
            <v>1287</v>
          </cell>
          <cell r="B1288" t="str">
            <v>fig|1231725.5.peg.3275</v>
          </cell>
          <cell r="C1288" t="str">
            <v>fig|1231725.4.peg.3229</v>
          </cell>
          <cell r="D1288" t="str">
            <v>fig|1231725.7.peg.1320</v>
          </cell>
          <cell r="E1288" t="str">
            <v>hypothetical protein</v>
          </cell>
        </row>
        <row r="1289">
          <cell r="A1289">
            <v>1288</v>
          </cell>
          <cell r="B1289" t="str">
            <v>fig|1231725.5.peg.3274</v>
          </cell>
          <cell r="C1289" t="str">
            <v>fig|1231725.4.peg.3228</v>
          </cell>
          <cell r="D1289" t="str">
            <v>fig|1231725.7.peg.1321</v>
          </cell>
          <cell r="E1289" t="str">
            <v>Glycosyltransferase (EC 2.4.1.-)</v>
          </cell>
        </row>
        <row r="1290">
          <cell r="A1290">
            <v>1289</v>
          </cell>
          <cell r="B1290" t="str">
            <v>fig|1231725.5.peg.3273</v>
          </cell>
          <cell r="C1290" t="str">
            <v>fig|1231725.4.peg.3227</v>
          </cell>
          <cell r="D1290" t="str">
            <v>fig|1231725.7.peg.1322</v>
          </cell>
          <cell r="E1290" t="str">
            <v>D-3-phosphoglycerate dehydrogenase (EC 1.1.1.95)</v>
          </cell>
        </row>
        <row r="1291">
          <cell r="A1291">
            <v>1290</v>
          </cell>
          <cell r="B1291" t="str">
            <v>fig|1231725.5.peg.3272</v>
          </cell>
          <cell r="C1291" t="str">
            <v>fig|1231725.4.peg.3226</v>
          </cell>
          <cell r="D1291" t="str">
            <v>fig|1231725.7.peg.1323</v>
          </cell>
          <cell r="E1291" t="str">
            <v>hypothetical protein</v>
          </cell>
        </row>
        <row r="1292">
          <cell r="A1292">
            <v>1291</v>
          </cell>
          <cell r="B1292" t="str">
            <v>fig|1231725.5.peg.3271</v>
          </cell>
          <cell r="C1292" t="str">
            <v>fig|1231725.4.peg.3225</v>
          </cell>
          <cell r="D1292" t="str">
            <v>fig|1231725.7.peg.1324</v>
          </cell>
          <cell r="E1292" t="str">
            <v>hypothetical protein</v>
          </cell>
        </row>
        <row r="1293">
          <cell r="A1293">
            <v>1292</v>
          </cell>
          <cell r="B1293" t="str">
            <v>fig|1231725.5.peg.3270</v>
          </cell>
          <cell r="C1293" t="str">
            <v>fig|1231725.4.peg.3224</v>
          </cell>
          <cell r="D1293" t="str">
            <v>fig|1231725.7.peg.1325</v>
          </cell>
          <cell r="E1293" t="str">
            <v>Bacterial luciferase family protein YtmO, in cluster with L-cystine ABC transporter</v>
          </cell>
        </row>
        <row r="1294">
          <cell r="A1294">
            <v>1293</v>
          </cell>
          <cell r="B1294" t="str">
            <v>fig|1231725.5.peg.3269</v>
          </cell>
          <cell r="C1294" t="str">
            <v>fig|1231725.4.peg.3223</v>
          </cell>
          <cell r="D1294" t="str">
            <v>fig|1231725.7.peg.1326</v>
          </cell>
          <cell r="E1294" t="str">
            <v>hypothetical protein</v>
          </cell>
        </row>
        <row r="1295">
          <cell r="A1295">
            <v>1294</v>
          </cell>
          <cell r="B1295" t="str">
            <v>fig|1231725.5.peg.3268</v>
          </cell>
          <cell r="C1295" t="str">
            <v>fig|1231725.4.peg.3222</v>
          </cell>
          <cell r="D1295" t="str">
            <v>fig|1231725.7.peg.1327</v>
          </cell>
          <cell r="E1295" t="str">
            <v>Coenzyme F420-dependent N5,N10-methylene tetrahydromethanopterin reductase and related flavin-dependent oxidoreductases</v>
          </cell>
        </row>
        <row r="1296">
          <cell r="A1296">
            <v>1295</v>
          </cell>
          <cell r="B1296" t="str">
            <v>fig|1231725.5.peg.3267</v>
          </cell>
          <cell r="C1296" t="str">
            <v>fig|1231725.4.peg.3221</v>
          </cell>
          <cell r="D1296" t="str">
            <v>fig|1231725.7.peg.1328</v>
          </cell>
          <cell r="E1296" t="str">
            <v>Periplasmic binding protein</v>
          </cell>
        </row>
        <row r="1297">
          <cell r="A1297">
            <v>1296</v>
          </cell>
          <cell r="B1297" t="str">
            <v>fig|1231725.5.peg.3266</v>
          </cell>
          <cell r="C1297" t="str">
            <v>fig|1231725.4.peg.3220</v>
          </cell>
          <cell r="D1297" t="str">
            <v>fig|1231725.7.peg.1329</v>
          </cell>
          <cell r="E1297" t="str">
            <v>Periplasmic binding protein</v>
          </cell>
        </row>
        <row r="1298">
          <cell r="A1298">
            <v>1297</v>
          </cell>
          <cell r="B1298" t="str">
            <v>fig|1231725.5.peg.3265</v>
          </cell>
          <cell r="C1298" t="str">
            <v>fig|1231725.4.peg.3219</v>
          </cell>
          <cell r="D1298" t="str">
            <v>fig|1231725.7.peg.1330</v>
          </cell>
          <cell r="E1298" t="str">
            <v>GCN5-related N-acetyltransferase</v>
          </cell>
        </row>
        <row r="1299">
          <cell r="A1299">
            <v>1298</v>
          </cell>
          <cell r="B1299" t="str">
            <v>fig|1231725.5.peg.3264</v>
          </cell>
          <cell r="C1299" t="str">
            <v>fig|1231725.4.peg.3218</v>
          </cell>
          <cell r="D1299" t="str">
            <v>fig|1231725.7.peg.1331</v>
          </cell>
          <cell r="E1299" t="str">
            <v>Amino acid ABC transporter permease protein</v>
          </cell>
        </row>
        <row r="1300">
          <cell r="A1300">
            <v>1299</v>
          </cell>
          <cell r="B1300" t="str">
            <v>fig|1231725.5.peg.3263</v>
          </cell>
          <cell r="C1300" t="str">
            <v>fig|1231725.4.peg.3217</v>
          </cell>
          <cell r="D1300" t="str">
            <v>fig|1231725.7.peg.1332</v>
          </cell>
          <cell r="E1300" t="str">
            <v>putative ABC transporter ATP-binding protein</v>
          </cell>
        </row>
        <row r="1301">
          <cell r="A1301">
            <v>1300</v>
          </cell>
          <cell r="B1301" t="str">
            <v>fig|1231725.5.peg.3262</v>
          </cell>
          <cell r="C1301" t="str">
            <v>fig|1231725.4.peg.3216</v>
          </cell>
          <cell r="D1301" t="str">
            <v>fig|1231725.7.peg.1333</v>
          </cell>
          <cell r="E1301" t="str">
            <v>Lipase</v>
          </cell>
        </row>
        <row r="1302">
          <cell r="A1302">
            <v>1301</v>
          </cell>
          <cell r="B1302" t="str">
            <v>fig|1231725.5.peg.3261</v>
          </cell>
          <cell r="C1302" t="str">
            <v>fig|1231725.4.peg.3215</v>
          </cell>
          <cell r="D1302" t="str">
            <v>fig|1231725.7.peg.1334</v>
          </cell>
          <cell r="E1302" t="str">
            <v>Organic hydroperoxide resistance protein</v>
          </cell>
        </row>
        <row r="1303">
          <cell r="A1303">
            <v>1302</v>
          </cell>
          <cell r="B1303" t="str">
            <v>fig|1231725.5.peg.3260</v>
          </cell>
          <cell r="C1303" t="str">
            <v>fig|1231725.4.peg.3214</v>
          </cell>
          <cell r="D1303" t="str">
            <v>fig|1231725.7.peg.1335</v>
          </cell>
          <cell r="E1303" t="str">
            <v>Organic hydroperoxide resistance transcriptional regulator</v>
          </cell>
        </row>
        <row r="1304">
          <cell r="A1304">
            <v>1303</v>
          </cell>
          <cell r="B1304" t="str">
            <v>fig|1231725.5.peg.3259</v>
          </cell>
          <cell r="C1304" t="str">
            <v>fig|1231725.4.peg.3213</v>
          </cell>
          <cell r="D1304" t="str">
            <v>fig|1231725.7.peg.1336</v>
          </cell>
          <cell r="E1304" t="str">
            <v>Aminobenzoyl-glutamate transport protein</v>
          </cell>
        </row>
        <row r="1305">
          <cell r="A1305">
            <v>1304</v>
          </cell>
          <cell r="B1305" t="str">
            <v>fig|1231725.5.peg.3258</v>
          </cell>
          <cell r="C1305" t="str">
            <v>fig|1231725.4.peg.3212</v>
          </cell>
          <cell r="D1305" t="str">
            <v>fig|1231725.7.peg.1337</v>
          </cell>
          <cell r="E1305" t="str">
            <v>Catalyzes the cleavage of p-aminobenzoyl-glutamate to p-aminobenzoate and glutamate, subunit B</v>
          </cell>
        </row>
        <row r="1306">
          <cell r="A1306">
            <v>1305</v>
          </cell>
          <cell r="B1306" t="str">
            <v>fig|1231725.5.peg.3257</v>
          </cell>
          <cell r="C1306" t="str">
            <v>fig|1231725.4.peg.3211</v>
          </cell>
          <cell r="D1306" t="str">
            <v>fig|1231725.7.peg.1338</v>
          </cell>
          <cell r="E1306" t="str">
            <v>Catalyzes the cleavage of p-aminobenzoyl-glutamate to p-aminobenzoate and glutamate, subunit A</v>
          </cell>
        </row>
        <row r="1307">
          <cell r="A1307">
            <v>1306</v>
          </cell>
          <cell r="B1307" t="str">
            <v>fig|1231725.5.peg.3256</v>
          </cell>
          <cell r="C1307" t="str">
            <v>fig|1231725.4.peg.3210</v>
          </cell>
          <cell r="D1307" t="str">
            <v>fig|1231725.7.peg.1339</v>
          </cell>
          <cell r="E1307" t="str">
            <v>Regulatory protein (induces abgABT, used to catabolize p-aminobenzoyl-glutamate)</v>
          </cell>
        </row>
        <row r="1308">
          <cell r="A1308">
            <v>1307</v>
          </cell>
          <cell r="B1308" t="str">
            <v>fig|1231725.5.peg.3255</v>
          </cell>
          <cell r="C1308" t="str">
            <v>fig|1231725.4.peg.3209</v>
          </cell>
          <cell r="D1308" t="str">
            <v>fig|1231725.7.peg.1340</v>
          </cell>
          <cell r="E1308" t="str">
            <v>Methyl-accepting chemotaxis protein I (serine chemoreceptor protein)</v>
          </cell>
        </row>
        <row r="1309">
          <cell r="A1309">
            <v>1308</v>
          </cell>
          <cell r="B1309" t="str">
            <v>fig|1231725.5.peg.3254</v>
          </cell>
          <cell r="C1309" t="str">
            <v>fig|1231725.4.peg.3208</v>
          </cell>
          <cell r="D1309" t="str">
            <v>fig|1231725.7.peg.1341</v>
          </cell>
          <cell r="E1309" t="str">
            <v>hypothetical protein</v>
          </cell>
        </row>
        <row r="1310">
          <cell r="A1310">
            <v>1309</v>
          </cell>
          <cell r="B1310" t="str">
            <v>fig|1231725.5.peg.3253</v>
          </cell>
          <cell r="C1310" t="str">
            <v>fig|1231725.4.peg.3207</v>
          </cell>
          <cell r="D1310" t="str">
            <v>fig|1231725.7.peg.1342</v>
          </cell>
          <cell r="E1310" t="str">
            <v>Nitrogenase FeMo-cofactor synthesis molybdenum delivery protein NifQ</v>
          </cell>
        </row>
        <row r="1311">
          <cell r="A1311">
            <v>1310</v>
          </cell>
          <cell r="B1311" t="str">
            <v>fig|1231725.5.peg.3251</v>
          </cell>
          <cell r="C1311" t="str">
            <v>fig|1231725.4.peg.3206</v>
          </cell>
          <cell r="D1311" t="str">
            <v>fig|1231725.7.peg.1343</v>
          </cell>
          <cell r="E1311" t="str">
            <v>Nitrogenase FeMo-cofactor synthesis FeS core scaffold and assembly protein NifB</v>
          </cell>
        </row>
        <row r="1312">
          <cell r="A1312">
            <v>1311</v>
          </cell>
          <cell r="B1312" t="str">
            <v>fig|1231725.5.peg.3250</v>
          </cell>
          <cell r="C1312" t="str">
            <v>fig|1231725.4.peg.3205</v>
          </cell>
          <cell r="D1312" t="str">
            <v>fig|1231725.7.peg.1344</v>
          </cell>
          <cell r="E1312" t="str">
            <v>Nitrogenase (molybdenum-iron)-specific transcriptional regulator NifA</v>
          </cell>
        </row>
        <row r="1313">
          <cell r="A1313">
            <v>1312</v>
          </cell>
          <cell r="B1313" t="str">
            <v>fig|1231725.5.peg.3249</v>
          </cell>
          <cell r="C1313" t="str">
            <v>fig|1231725.4.peg.3204</v>
          </cell>
          <cell r="D1313" t="str">
            <v>fig|1231725.7.peg.1345</v>
          </cell>
          <cell r="E1313" t="str">
            <v>FIG00732814: hypothetical protein</v>
          </cell>
        </row>
        <row r="1314">
          <cell r="A1314">
            <v>1313</v>
          </cell>
          <cell r="B1314" t="str">
            <v>fig|1231725.5.peg.3248</v>
          </cell>
          <cell r="C1314" t="str">
            <v>fig|1231725.4.peg.3203</v>
          </cell>
          <cell r="D1314" t="str">
            <v>fig|1231725.7.peg.1346</v>
          </cell>
          <cell r="E1314" t="str">
            <v>Flavodoxin 1</v>
          </cell>
        </row>
        <row r="1315">
          <cell r="A1315">
            <v>1314</v>
          </cell>
          <cell r="B1315" t="str">
            <v>fig|1231725.5.peg.3247</v>
          </cell>
          <cell r="C1315" t="str">
            <v>fig|1231725.4.peg.3202</v>
          </cell>
          <cell r="D1315" t="str">
            <v>fig|1231725.7.peg.1347</v>
          </cell>
          <cell r="E1315" t="str">
            <v>ADA regulatory protein</v>
          </cell>
        </row>
        <row r="1316">
          <cell r="A1316">
            <v>1315</v>
          </cell>
          <cell r="B1316" t="str">
            <v>fig|1231725.5.peg.3246</v>
          </cell>
          <cell r="C1316" t="str">
            <v>fig|1231725.4.peg.3201</v>
          </cell>
          <cell r="D1316" t="str">
            <v>fig|1231725.7.peg.1348</v>
          </cell>
          <cell r="E1316" t="str">
            <v>hypothetical protein</v>
          </cell>
        </row>
        <row r="1317">
          <cell r="A1317">
            <v>1316</v>
          </cell>
          <cell r="B1317" t="str">
            <v>fig|1231725.5.peg.3245</v>
          </cell>
          <cell r="C1317" t="str">
            <v>fig|1231725.4.peg.3200</v>
          </cell>
          <cell r="D1317" t="str">
            <v>fig|1231725.7.peg.1349</v>
          </cell>
          <cell r="E1317" t="str">
            <v>NifM protein</v>
          </cell>
        </row>
        <row r="1318">
          <cell r="A1318">
            <v>1317</v>
          </cell>
          <cell r="B1318" t="str">
            <v>fig|1231725.5.peg.3244</v>
          </cell>
          <cell r="C1318" t="str">
            <v>fig|1231725.4.peg.3199</v>
          </cell>
          <cell r="D1318" t="str">
            <v>fig|1231725.7.peg.1350</v>
          </cell>
          <cell r="E1318" t="str">
            <v>NifZ protein</v>
          </cell>
        </row>
        <row r="1319">
          <cell r="A1319">
            <v>1318</v>
          </cell>
          <cell r="B1319" t="str">
            <v>fig|1231725.5.peg.3243</v>
          </cell>
          <cell r="C1319" t="str">
            <v>fig|1231725.4.peg.3198</v>
          </cell>
          <cell r="D1319" t="str">
            <v>fig|1231725.7.peg.1351</v>
          </cell>
          <cell r="E1319" t="str">
            <v>Nitrogenase-stabilizing/protective protein nifW</v>
          </cell>
        </row>
        <row r="1320">
          <cell r="A1320">
            <v>1319</v>
          </cell>
          <cell r="B1320" t="str">
            <v>fig|1231725.5.peg.3242</v>
          </cell>
          <cell r="C1320" t="str">
            <v>fig|1231725.4.peg.3197</v>
          </cell>
          <cell r="D1320" t="str">
            <v>fig|1231725.7.peg.1352</v>
          </cell>
          <cell r="E1320" t="str">
            <v>Homocitrate synthase (EC 2.3.3.14)</v>
          </cell>
        </row>
        <row r="1321">
          <cell r="A1321">
            <v>1320</v>
          </cell>
          <cell r="B1321" t="str">
            <v>fig|1231725.5.peg.3241</v>
          </cell>
          <cell r="C1321" t="str">
            <v>fig|1231725.4.peg.3196</v>
          </cell>
          <cell r="D1321" t="str">
            <v>fig|1231725.7.peg.1353</v>
          </cell>
          <cell r="E1321" t="str">
            <v>Cysteine desulfurase (EC 2.8.1.7), NifS subfamily</v>
          </cell>
        </row>
        <row r="1322">
          <cell r="A1322">
            <v>1321</v>
          </cell>
          <cell r="B1322" t="str">
            <v>fig|1231725.5.peg.3240</v>
          </cell>
          <cell r="C1322" t="str">
            <v>fig|1231725.4.peg.3195</v>
          </cell>
          <cell r="D1322" t="str">
            <v>fig|1231725.7.peg.1354</v>
          </cell>
          <cell r="E1322" t="str">
            <v>Iron-sulfur cluster assembly scaffold protein NifU</v>
          </cell>
        </row>
        <row r="1323">
          <cell r="A1323">
            <v>1322</v>
          </cell>
          <cell r="B1323" t="str">
            <v>fig|1231725.5.peg.3239</v>
          </cell>
          <cell r="C1323" t="str">
            <v>fig|1231725.4.peg.3194</v>
          </cell>
          <cell r="D1323" t="str">
            <v>fig|1231725.7.peg.1355</v>
          </cell>
          <cell r="E1323" t="str">
            <v>hypothetical protein</v>
          </cell>
        </row>
        <row r="1324">
          <cell r="A1324">
            <v>1323</v>
          </cell>
          <cell r="B1324" t="str">
            <v>fig|1231725.5.peg.3238</v>
          </cell>
          <cell r="C1324" t="str">
            <v>fig|1231725.4.peg.3192</v>
          </cell>
          <cell r="D1324" t="str">
            <v>fig|1231725.7.peg.1357</v>
          </cell>
          <cell r="E1324" t="str">
            <v>Nitrogenase FeMo-cofactor carrier protein NifX</v>
          </cell>
        </row>
        <row r="1325">
          <cell r="A1325">
            <v>1324</v>
          </cell>
          <cell r="B1325" t="str">
            <v>fig|1231725.5.peg.3237</v>
          </cell>
          <cell r="C1325" t="str">
            <v>fig|1231725.4.peg.3191</v>
          </cell>
          <cell r="D1325" t="str">
            <v>fig|1231725.7.peg.1358</v>
          </cell>
          <cell r="E1325" t="str">
            <v>Nitrogenase FeMo-cofactor scaffold and assembly protein NifN</v>
          </cell>
        </row>
        <row r="1326">
          <cell r="A1326">
            <v>1325</v>
          </cell>
          <cell r="B1326" t="str">
            <v>fig|1231725.5.peg.3236</v>
          </cell>
          <cell r="C1326" t="str">
            <v>fig|1231725.4.peg.3190</v>
          </cell>
          <cell r="D1326" t="str">
            <v>fig|1231725.7.peg.1359</v>
          </cell>
          <cell r="E1326" t="str">
            <v>Nitrogenase FeMo-cofactor scaffold and assembly protein NifE</v>
          </cell>
        </row>
        <row r="1327">
          <cell r="A1327">
            <v>1326</v>
          </cell>
          <cell r="B1327" t="str">
            <v>fig|1231725.5.peg.3235</v>
          </cell>
          <cell r="C1327" t="str">
            <v>fig|1231725.4.peg.3189</v>
          </cell>
          <cell r="D1327" t="str">
            <v>fig|1231725.7.peg.1360</v>
          </cell>
          <cell r="E1327" t="str">
            <v>Methyl-accepting chemotaxis protein I (serine chemoreceptor protein)</v>
          </cell>
        </row>
        <row r="1328">
          <cell r="A1328">
            <v>1327</v>
          </cell>
          <cell r="B1328" t="str">
            <v>fig|1231725.5.peg.3234</v>
          </cell>
          <cell r="C1328" t="str">
            <v>fig|1231725.4.peg.3188</v>
          </cell>
          <cell r="D1328" t="str">
            <v>fig|1231725.7.peg.1361</v>
          </cell>
          <cell r="E1328" t="str">
            <v>hypothetical protein</v>
          </cell>
        </row>
        <row r="1329">
          <cell r="A1329">
            <v>1328</v>
          </cell>
          <cell r="B1329" t="str">
            <v>fig|1231725.5.peg.3233</v>
          </cell>
          <cell r="C1329" t="str">
            <v>fig|1231725.4.peg.3187</v>
          </cell>
          <cell r="D1329" t="str">
            <v>fig|1231725.7.peg.1362</v>
          </cell>
          <cell r="E1329" t="str">
            <v>Nitrogenase FeMo-cofactor carrier protein NifX</v>
          </cell>
        </row>
        <row r="1330">
          <cell r="A1330">
            <v>1329</v>
          </cell>
          <cell r="B1330" t="str">
            <v>fig|1231725.5.peg.3232</v>
          </cell>
          <cell r="C1330" t="str">
            <v>fig|1231725.4.peg.3186</v>
          </cell>
          <cell r="D1330" t="str">
            <v>fig|1231725.7.peg.1363</v>
          </cell>
          <cell r="E1330" t="str">
            <v>NifT protein</v>
          </cell>
        </row>
        <row r="1331">
          <cell r="A1331">
            <v>1330</v>
          </cell>
          <cell r="B1331" t="str">
            <v>fig|1231725.5.peg.3231</v>
          </cell>
          <cell r="C1331" t="str">
            <v>fig|1231725.4.peg.3185</v>
          </cell>
          <cell r="D1331" t="str">
            <v>fig|1231725.7.peg.1364</v>
          </cell>
          <cell r="E1331" t="str">
            <v>Nitrogenase (molybdenum-iron) beta chain (EC 1.18.6.1)</v>
          </cell>
        </row>
        <row r="1332">
          <cell r="A1332">
            <v>1331</v>
          </cell>
          <cell r="B1332" t="str">
            <v>fig|1231725.5.peg.3230</v>
          </cell>
          <cell r="C1332" t="str">
            <v>fig|1231725.4.peg.3184</v>
          </cell>
          <cell r="D1332" t="str">
            <v>fig|1231725.7.peg.1365</v>
          </cell>
          <cell r="E1332" t="str">
            <v>Nitrogenase (molybdenum-iron) alpha chain (EC 1.18.6.1)</v>
          </cell>
        </row>
        <row r="1333">
          <cell r="A1333">
            <v>1332</v>
          </cell>
          <cell r="B1333" t="str">
            <v>fig|1231725.5.peg.3229</v>
          </cell>
          <cell r="C1333" t="str">
            <v>fig|1231725.4.peg.3183</v>
          </cell>
          <cell r="D1333" t="str">
            <v>fig|1231725.7.peg.1366</v>
          </cell>
          <cell r="E1333" t="str">
            <v>Nitrogenase (molybdenum-iron) reductase and maturation protein NifH</v>
          </cell>
        </row>
        <row r="1334">
          <cell r="A1334">
            <v>1333</v>
          </cell>
          <cell r="B1334" t="str">
            <v>fig|1231725.5.peg.3228</v>
          </cell>
          <cell r="C1334" t="str">
            <v>fig|1231725.4.peg.3182</v>
          </cell>
          <cell r="D1334" t="str">
            <v>fig|1231725.7.peg.1367</v>
          </cell>
          <cell r="E1334" t="str">
            <v>hypothetical protein</v>
          </cell>
        </row>
        <row r="1335">
          <cell r="A1335">
            <v>1334</v>
          </cell>
          <cell r="B1335" t="str">
            <v>fig|1231725.5.peg.3227</v>
          </cell>
          <cell r="C1335" t="str">
            <v>fig|1231725.4.peg.3181</v>
          </cell>
          <cell r="D1335" t="str">
            <v>fig|1231725.7.peg.1368</v>
          </cell>
          <cell r="E1335" t="str">
            <v>hypothetical protein</v>
          </cell>
        </row>
        <row r="1336">
          <cell r="A1336">
            <v>1335</v>
          </cell>
          <cell r="B1336" t="str">
            <v>fig|1231725.5.peg.3225</v>
          </cell>
          <cell r="C1336" t="str">
            <v>fig|1231725.4.peg.3180</v>
          </cell>
          <cell r="D1336" t="str">
            <v>fig|1231725.7.peg.1369</v>
          </cell>
          <cell r="E1336" t="str">
            <v>Pyruvate-flavodoxin oxidoreductase (EC 1.2.7.-)</v>
          </cell>
        </row>
        <row r="1337">
          <cell r="A1337">
            <v>1336</v>
          </cell>
          <cell r="B1337" t="str">
            <v>fig|1231725.5.peg.3224</v>
          </cell>
          <cell r="C1337" t="str">
            <v>fig|1231725.4.peg.3179</v>
          </cell>
          <cell r="D1337" t="str">
            <v>fig|1231725.7.peg.1370</v>
          </cell>
          <cell r="E1337" t="str">
            <v>4'-phosphopantetheinyl transferase (EC 2.7.8.-) [enterobactin] siderophore</v>
          </cell>
        </row>
        <row r="1338">
          <cell r="A1338">
            <v>1337</v>
          </cell>
          <cell r="B1338" t="str">
            <v>fig|1231725.5.peg.3223</v>
          </cell>
          <cell r="C1338" t="str">
            <v>fig|1231725.4.peg.3178</v>
          </cell>
          <cell r="D1338" t="str">
            <v>fig|1231725.7.peg.1371</v>
          </cell>
          <cell r="E1338" t="str">
            <v>Malonyl CoA-acyl carrier protein transacylase (EC 2.3.1.39)</v>
          </cell>
        </row>
        <row r="1339">
          <cell r="A1339">
            <v>1338</v>
          </cell>
          <cell r="B1339" t="str">
            <v>fig|1231725.5.peg.3222</v>
          </cell>
          <cell r="C1339" t="str">
            <v>fig|1231725.4.peg.3177</v>
          </cell>
          <cell r="D1339" t="str">
            <v>fig|1231725.7.peg.1372</v>
          </cell>
          <cell r="E1339" t="str">
            <v>Malonyl CoA-acyl carrier protein transacylase (EC 2.3.1.39)</v>
          </cell>
        </row>
        <row r="1340">
          <cell r="A1340">
            <v>1339</v>
          </cell>
          <cell r="B1340" t="str">
            <v>fig|1231725.5.peg.3221</v>
          </cell>
          <cell r="C1340" t="str">
            <v>fig|1231725.4.peg.3176</v>
          </cell>
          <cell r="D1340" t="str">
            <v>fig|1231725.7.peg.1373</v>
          </cell>
          <cell r="E1340" t="str">
            <v>Malonyl CoA-acyl carrier protein transacylase (EC 2.3.1.39); Enoyl-[acyl-carrier-protein] reductase [FMN] (EC 1.3.1.9)</v>
          </cell>
        </row>
        <row r="1341">
          <cell r="A1341">
            <v>1340</v>
          </cell>
          <cell r="B1341" t="str">
            <v>fig|1231725.5.peg.3220</v>
          </cell>
          <cell r="C1341" t="str">
            <v>fig|1231725.4.peg.3175</v>
          </cell>
          <cell r="D1341" t="str">
            <v>fig|1231725.7.peg.1374</v>
          </cell>
          <cell r="E1341" t="str">
            <v>hypothetical protein</v>
          </cell>
        </row>
        <row r="1342">
          <cell r="A1342">
            <v>1341</v>
          </cell>
          <cell r="B1342" t="str">
            <v>fig|1231725.5.peg.3219</v>
          </cell>
          <cell r="C1342" t="str">
            <v>fig|1231725.4.peg.3174</v>
          </cell>
          <cell r="D1342" t="str">
            <v>fig|1231725.7.peg.1375</v>
          </cell>
          <cell r="E1342" t="str">
            <v>Malonyl CoA-acyl carrier protein transacylase (EC 2.3.1.39)</v>
          </cell>
        </row>
        <row r="1343">
          <cell r="A1343">
            <v>1342</v>
          </cell>
          <cell r="B1343" t="str">
            <v>fig|1231725.5.peg.3218</v>
          </cell>
          <cell r="C1343" t="str">
            <v>fig|1231725.4.peg.3173</v>
          </cell>
          <cell r="D1343" t="str">
            <v>fig|1231725.7.peg.1376</v>
          </cell>
          <cell r="E1343" t="str">
            <v>FIG01287783: hypothetical protein</v>
          </cell>
        </row>
        <row r="1344">
          <cell r="A1344">
            <v>1343</v>
          </cell>
          <cell r="B1344" t="str">
            <v>fig|1231725.5.peg.3217</v>
          </cell>
          <cell r="C1344" t="str">
            <v>fig|1231725.4.peg.3172</v>
          </cell>
          <cell r="D1344" t="str">
            <v>fig|1231725.7.peg.1377</v>
          </cell>
          <cell r="E1344" t="str">
            <v>hypothetical protein</v>
          </cell>
        </row>
        <row r="1345">
          <cell r="A1345">
            <v>1344</v>
          </cell>
          <cell r="B1345" t="str">
            <v>fig|1231725.5.peg.3216</v>
          </cell>
          <cell r="C1345" t="str">
            <v>fig|1231725.4.peg.3171</v>
          </cell>
          <cell r="D1345" t="str">
            <v>fig|1231725.7.peg.1378</v>
          </cell>
          <cell r="E1345" t="str">
            <v>hypothetical protein</v>
          </cell>
        </row>
        <row r="1346">
          <cell r="A1346">
            <v>1345</v>
          </cell>
          <cell r="B1346" t="str">
            <v>fig|1231725.5.peg.3215</v>
          </cell>
          <cell r="C1346" t="str">
            <v>fig|1231725.4.peg.3170</v>
          </cell>
          <cell r="D1346" t="str">
            <v>fig|1231725.7.peg.1379</v>
          </cell>
          <cell r="E1346" t="str">
            <v>hypothetical protein</v>
          </cell>
        </row>
        <row r="1347">
          <cell r="A1347">
            <v>1346</v>
          </cell>
          <cell r="B1347" t="str">
            <v>fig|1231725.5.peg.3211</v>
          </cell>
          <cell r="C1347" t="str">
            <v>fig|1231725.4.peg.3169</v>
          </cell>
          <cell r="D1347" t="str">
            <v>fig|1231725.7.peg.1380</v>
          </cell>
          <cell r="E1347" t="str">
            <v>Malonyl CoA-acyl carrier protein transacylase (EC 2.3.1.39)</v>
          </cell>
        </row>
        <row r="1348">
          <cell r="A1348">
            <v>1347</v>
          </cell>
          <cell r="B1348" t="str">
            <v>fig|1231725.5.peg.3210</v>
          </cell>
          <cell r="C1348" t="str">
            <v>fig|1231725.4.peg.3168</v>
          </cell>
          <cell r="D1348" t="str">
            <v>fig|1231725.7.peg.1381</v>
          </cell>
          <cell r="E1348" t="str">
            <v>Non-ribosomal peptide synthetase</v>
          </cell>
        </row>
        <row r="1349">
          <cell r="A1349">
            <v>1348</v>
          </cell>
          <cell r="B1349" t="str">
            <v>fig|1231725.5.peg.3209</v>
          </cell>
          <cell r="C1349" t="str">
            <v>fig|1231725.4.peg.3167</v>
          </cell>
          <cell r="D1349" t="str">
            <v>fig|1231725.7.peg.1382</v>
          </cell>
          <cell r="E1349" t="str">
            <v>Flagellar hook-length control protein FliK</v>
          </cell>
        </row>
        <row r="1350">
          <cell r="A1350">
            <v>1349</v>
          </cell>
          <cell r="B1350" t="str">
            <v>fig|1231725.5.peg.3208</v>
          </cell>
          <cell r="C1350" t="str">
            <v>fig|1231725.4.peg.3166</v>
          </cell>
          <cell r="D1350" t="str">
            <v>fig|1231725.7.peg.1383</v>
          </cell>
          <cell r="E1350" t="str">
            <v>Monooxygenase, flavin-binding family</v>
          </cell>
        </row>
        <row r="1351">
          <cell r="A1351">
            <v>1350</v>
          </cell>
          <cell r="B1351" t="str">
            <v>fig|1231725.5.peg.3207</v>
          </cell>
          <cell r="C1351" t="str">
            <v>fig|1231725.4.peg.3165</v>
          </cell>
          <cell r="D1351" t="str">
            <v>fig|1231725.7.peg.1384</v>
          </cell>
          <cell r="E1351" t="str">
            <v>Flagellar hook-length control protein FliK</v>
          </cell>
        </row>
        <row r="1352">
          <cell r="A1352">
            <v>1351</v>
          </cell>
          <cell r="B1352" t="str">
            <v>fig|1231725.5.peg.3206</v>
          </cell>
          <cell r="C1352" t="str">
            <v>fig|1231725.4.peg.3164</v>
          </cell>
          <cell r="D1352" t="str">
            <v>fig|1231725.7.peg.1385</v>
          </cell>
          <cell r="E1352" t="str">
            <v>hypothetical protein</v>
          </cell>
        </row>
        <row r="1353">
          <cell r="A1353">
            <v>1352</v>
          </cell>
          <cell r="B1353" t="str">
            <v>fig|1231725.5.peg.3205</v>
          </cell>
          <cell r="C1353" t="str">
            <v>fig|1231725.4.peg.3163</v>
          </cell>
          <cell r="D1353" t="str">
            <v>fig|1231725.7.peg.1386</v>
          </cell>
          <cell r="E1353" t="str">
            <v>hypothetical protein</v>
          </cell>
        </row>
        <row r="1354">
          <cell r="A1354">
            <v>1353</v>
          </cell>
          <cell r="B1354" t="str">
            <v>fig|1231725.5.peg.3204</v>
          </cell>
          <cell r="C1354" t="str">
            <v>fig|1231725.4.peg.3162</v>
          </cell>
          <cell r="D1354" t="str">
            <v>fig|1231725.7.peg.1387</v>
          </cell>
          <cell r="E1354" t="str">
            <v>3-oxoacyl-[acyl-carrier-protein] synthase, KASII (EC 2.3.1.179)</v>
          </cell>
        </row>
        <row r="1355">
          <cell r="A1355">
            <v>1354</v>
          </cell>
          <cell r="B1355" t="str">
            <v>fig|1231725.5.peg.3203</v>
          </cell>
          <cell r="C1355" t="str">
            <v>fig|1231725.4.peg.3161</v>
          </cell>
          <cell r="D1355" t="str">
            <v>fig|1231725.7.peg.1388</v>
          </cell>
          <cell r="E1355" t="str">
            <v>Hydroxymethylglutaryl-CoA synthase (EC 2.3.3.10)</v>
          </cell>
        </row>
        <row r="1356">
          <cell r="A1356">
            <v>1355</v>
          </cell>
          <cell r="B1356" t="str">
            <v>fig|1231725.5.peg.3202</v>
          </cell>
          <cell r="C1356" t="str">
            <v>fig|1231725.4.peg.3160</v>
          </cell>
          <cell r="D1356" t="str">
            <v>fig|1231725.7.peg.1389</v>
          </cell>
          <cell r="E1356" t="str">
            <v>Methylglutaconyl-CoA hydratase (EC 4.2.1.18)</v>
          </cell>
        </row>
        <row r="1357">
          <cell r="A1357">
            <v>1356</v>
          </cell>
          <cell r="B1357" t="str">
            <v>fig|1231725.5.peg.3201</v>
          </cell>
          <cell r="C1357" t="str">
            <v>fig|1231725.4.peg.3159</v>
          </cell>
          <cell r="D1357" t="str">
            <v>fig|1231725.7.peg.1390</v>
          </cell>
          <cell r="E1357" t="str">
            <v>hypothetical protein</v>
          </cell>
        </row>
        <row r="1358">
          <cell r="A1358">
            <v>1357</v>
          </cell>
          <cell r="B1358" t="str">
            <v>fig|1231725.5.peg.3200</v>
          </cell>
          <cell r="C1358" t="str">
            <v>fig|1231725.4.peg.3158</v>
          </cell>
          <cell r="D1358" t="str">
            <v>fig|1231725.7.peg.1391</v>
          </cell>
          <cell r="E1358" t="str">
            <v>Enoyl-CoA hydratase (EC 4.2.1.17)</v>
          </cell>
        </row>
        <row r="1359">
          <cell r="A1359">
            <v>1358</v>
          </cell>
          <cell r="B1359" t="str">
            <v>fig|1231725.5.peg.3198</v>
          </cell>
          <cell r="C1359" t="str">
            <v>fig|1231725.4.peg.3156</v>
          </cell>
          <cell r="D1359" t="str">
            <v>fig|1231725.7.peg.1393</v>
          </cell>
          <cell r="E1359" t="str">
            <v>transcriptional regulator, XRE family</v>
          </cell>
        </row>
        <row r="1360">
          <cell r="A1360">
            <v>1359</v>
          </cell>
          <cell r="B1360" t="str">
            <v>fig|1231725.5.peg.3197</v>
          </cell>
          <cell r="C1360" t="str">
            <v>fig|1231725.4.peg.3155</v>
          </cell>
          <cell r="D1360" t="str">
            <v>fig|1231725.7.peg.1394</v>
          </cell>
          <cell r="E1360" t="str">
            <v>3'-to-5' oligoribonuclease (orn)</v>
          </cell>
        </row>
        <row r="1361">
          <cell r="A1361">
            <v>1360</v>
          </cell>
          <cell r="B1361" t="str">
            <v>fig|1231725.5.peg.3196</v>
          </cell>
          <cell r="C1361" t="str">
            <v>fig|1231725.4.peg.3154</v>
          </cell>
          <cell r="D1361" t="str">
            <v>fig|1231725.7.peg.1395</v>
          </cell>
          <cell r="E1361" t="str">
            <v>Ribosome small subunit-stimulated GTPase EngC</v>
          </cell>
        </row>
        <row r="1362">
          <cell r="A1362">
            <v>1361</v>
          </cell>
          <cell r="B1362" t="str">
            <v>fig|1231725.5.peg.3195</v>
          </cell>
          <cell r="C1362" t="str">
            <v>fig|1231725.4.peg.3153</v>
          </cell>
          <cell r="D1362" t="str">
            <v>fig|1231725.7.peg.1396</v>
          </cell>
          <cell r="E1362" t="str">
            <v>Phosphatidylserine decarboxylase (EC 4.1.1.65)</v>
          </cell>
        </row>
        <row r="1363">
          <cell r="A1363">
            <v>1362</v>
          </cell>
          <cell r="B1363" t="str">
            <v>fig|1231725.5.peg.3194</v>
          </cell>
          <cell r="C1363" t="str">
            <v>fig|1231725.4.peg.3152</v>
          </cell>
          <cell r="D1363" t="str">
            <v>fig|1231725.7.peg.1397</v>
          </cell>
          <cell r="E1363" t="str">
            <v>Potassium efflux system KefA protein / Small-conductance mechanosensitive channel</v>
          </cell>
        </row>
        <row r="1364">
          <cell r="A1364">
            <v>1363</v>
          </cell>
          <cell r="B1364" t="str">
            <v>fig|1231725.5.peg.3193</v>
          </cell>
          <cell r="C1364" t="str">
            <v>fig|1231725.4.peg.3151</v>
          </cell>
          <cell r="D1364" t="str">
            <v>fig|1231725.7.peg.1398</v>
          </cell>
          <cell r="E1364" t="str">
            <v>Translation elongation factor P Lys34:lysine transferase</v>
          </cell>
        </row>
        <row r="1365">
          <cell r="A1365">
            <v>1364</v>
          </cell>
          <cell r="B1365" t="str">
            <v>fig|1231725.5.peg.3191</v>
          </cell>
          <cell r="C1365" t="str">
            <v>fig|1231725.4.peg.3150</v>
          </cell>
          <cell r="D1365" t="str">
            <v>fig|1231725.7.peg.1399</v>
          </cell>
          <cell r="E1365" t="str">
            <v>Succinate dehydrogenase flavoprotein subunit (EC 1.3.99.1)</v>
          </cell>
        </row>
        <row r="1366">
          <cell r="A1366">
            <v>1365</v>
          </cell>
          <cell r="B1366" t="str">
            <v>fig|1231725.5.peg.3190</v>
          </cell>
          <cell r="C1366" t="str">
            <v>fig|1231725.4.peg.3149</v>
          </cell>
          <cell r="D1366" t="str">
            <v>fig|1231725.7.peg.1400</v>
          </cell>
          <cell r="E1366" t="str">
            <v>Succinate dehydrogenase iron-sulfur protein (EC 1.3.99.1)</v>
          </cell>
        </row>
        <row r="1367">
          <cell r="A1367">
            <v>1366</v>
          </cell>
          <cell r="B1367" t="str">
            <v>fig|1231725.5.peg.3189</v>
          </cell>
          <cell r="C1367" t="str">
            <v>fig|1231725.4.peg.3148</v>
          </cell>
          <cell r="D1367" t="str">
            <v>fig|1231725.7.peg.1401</v>
          </cell>
          <cell r="E1367" t="str">
            <v>Fumarate reductase subunit C</v>
          </cell>
        </row>
        <row r="1368">
          <cell r="A1368">
            <v>1367</v>
          </cell>
          <cell r="B1368" t="str">
            <v>fig|1231725.5.peg.3188</v>
          </cell>
          <cell r="C1368" t="str">
            <v>fig|1231725.4.peg.3147</v>
          </cell>
          <cell r="D1368" t="str">
            <v>fig|1231725.7.peg.1402</v>
          </cell>
          <cell r="E1368" t="str">
            <v>Fumarate reductase subunit D</v>
          </cell>
        </row>
        <row r="1369">
          <cell r="A1369">
            <v>1368</v>
          </cell>
          <cell r="B1369" t="str">
            <v>fig|1231725.5.peg.3187</v>
          </cell>
          <cell r="C1369" t="str">
            <v>fig|1231725.4.peg.3146</v>
          </cell>
          <cell r="D1369" t="str">
            <v>fig|1231725.7.peg.1403</v>
          </cell>
          <cell r="E1369" t="str">
            <v>hypothetical protein</v>
          </cell>
        </row>
        <row r="1370">
          <cell r="A1370">
            <v>1369</v>
          </cell>
          <cell r="B1370" t="str">
            <v>fig|1231725.5.peg.3186</v>
          </cell>
          <cell r="C1370" t="str">
            <v>fig|1231725.4.peg.3145</v>
          </cell>
          <cell r="D1370" t="str">
            <v>fig|1231725.7.peg.1404</v>
          </cell>
          <cell r="E1370" t="str">
            <v>FIG00613513: hypothetical protein</v>
          </cell>
        </row>
        <row r="1371">
          <cell r="A1371">
            <v>1370</v>
          </cell>
          <cell r="B1371" t="str">
            <v>fig|1231725.5.peg.3185</v>
          </cell>
          <cell r="C1371" t="str">
            <v>fig|1231725.4.peg.3144</v>
          </cell>
          <cell r="D1371" t="str">
            <v>fig|1231725.7.peg.1405</v>
          </cell>
          <cell r="E1371" t="str">
            <v>Translation elongation factor P</v>
          </cell>
        </row>
        <row r="1372">
          <cell r="A1372">
            <v>1371</v>
          </cell>
          <cell r="B1372" t="str">
            <v>fig|1231725.5.peg.3184</v>
          </cell>
          <cell r="C1372" t="str">
            <v>fig|1231725.4.peg.3143</v>
          </cell>
          <cell r="D1372" t="str">
            <v>fig|1231725.7.peg.1406</v>
          </cell>
          <cell r="E1372" t="str">
            <v>Lysyl-lysine 2,3-aminomutase</v>
          </cell>
        </row>
        <row r="1373">
          <cell r="A1373">
            <v>1372</v>
          </cell>
          <cell r="B1373" t="str">
            <v>fig|1231725.5.peg.3183</v>
          </cell>
          <cell r="C1373" t="str">
            <v>fig|1231725.4.peg.3142</v>
          </cell>
          <cell r="D1373" t="str">
            <v>fig|1231725.7.peg.1407</v>
          </cell>
          <cell r="E1373" t="str">
            <v>probable membrane protein yjeI</v>
          </cell>
        </row>
        <row r="1374">
          <cell r="A1374">
            <v>1373</v>
          </cell>
          <cell r="B1374" t="str">
            <v>fig|1231725.5.peg.3182</v>
          </cell>
          <cell r="C1374" t="str">
            <v>fig|1231725.4.peg.3141</v>
          </cell>
          <cell r="D1374" t="str">
            <v>fig|1231725.7.peg.1408</v>
          </cell>
          <cell r="E1374" t="str">
            <v>Mannan endo-1,4-beta-mannosidase precursor (EC 3.2.1.78)</v>
          </cell>
        </row>
        <row r="1375">
          <cell r="A1375">
            <v>1374</v>
          </cell>
          <cell r="B1375" t="str">
            <v>fig|1231725.5.peg.3181</v>
          </cell>
          <cell r="C1375" t="str">
            <v>fig|1231725.4.peg.3140</v>
          </cell>
          <cell r="D1375" t="str">
            <v>fig|1231725.7.peg.1409</v>
          </cell>
          <cell r="E1375" t="str">
            <v>Glucose-6-phosphate isomerase (EC 5.3.1.9)</v>
          </cell>
        </row>
        <row r="1376">
          <cell r="A1376">
            <v>1375</v>
          </cell>
          <cell r="B1376" t="str">
            <v>fig|1231725.5.peg.3180</v>
          </cell>
          <cell r="C1376" t="str">
            <v>fig|1231725.4.peg.3139</v>
          </cell>
          <cell r="D1376" t="str">
            <v>fig|1231725.7.peg.1410</v>
          </cell>
          <cell r="E1376" t="str">
            <v>Aspartokinase (EC 2.7.2.4)</v>
          </cell>
        </row>
        <row r="1377">
          <cell r="A1377">
            <v>1376</v>
          </cell>
          <cell r="B1377" t="str">
            <v>fig|1231725.5.peg.3179</v>
          </cell>
          <cell r="C1377" t="str">
            <v>fig|1231725.4.peg.3138</v>
          </cell>
          <cell r="D1377" t="str">
            <v>fig|1231725.7.peg.1411</v>
          </cell>
          <cell r="E1377" t="str">
            <v>hypothetical protein</v>
          </cell>
        </row>
        <row r="1378">
          <cell r="A1378">
            <v>1377</v>
          </cell>
          <cell r="B1378" t="str">
            <v>fig|1231725.5.peg.3178</v>
          </cell>
          <cell r="C1378" t="str">
            <v>fig|1231725.4.peg.3137</v>
          </cell>
          <cell r="D1378" t="str">
            <v>fig|1231725.7.peg.1412</v>
          </cell>
          <cell r="E1378" t="str">
            <v>Methyl-accepting chemotaxis protein</v>
          </cell>
        </row>
        <row r="1379">
          <cell r="A1379">
            <v>1378</v>
          </cell>
          <cell r="B1379" t="str">
            <v>fig|1231725.5.peg.3177</v>
          </cell>
          <cell r="C1379" t="str">
            <v>fig|1231725.4.peg.3136</v>
          </cell>
          <cell r="D1379" t="str">
            <v>fig|1231725.7.peg.1413</v>
          </cell>
          <cell r="E1379" t="str">
            <v>Sodium-dependent phosphate transporter</v>
          </cell>
        </row>
        <row r="1380">
          <cell r="A1380">
            <v>1379</v>
          </cell>
          <cell r="B1380" t="str">
            <v>fig|1231725.5.peg.3176</v>
          </cell>
          <cell r="C1380" t="str">
            <v>fig|1231725.4.peg.3135</v>
          </cell>
          <cell r="D1380" t="str">
            <v>fig|1231725.7.peg.1414</v>
          </cell>
          <cell r="E1380" t="str">
            <v>hypothetical protein</v>
          </cell>
        </row>
        <row r="1381">
          <cell r="A1381">
            <v>1380</v>
          </cell>
          <cell r="B1381" t="str">
            <v>fig|1231725.5.peg.3175</v>
          </cell>
          <cell r="C1381" t="str">
            <v>fig|1231725.4.peg.3134</v>
          </cell>
          <cell r="D1381" t="str">
            <v>fig|1231725.7.peg.1415</v>
          </cell>
          <cell r="E1381" t="str">
            <v>2-oxoglutarate/malate translocator</v>
          </cell>
        </row>
        <row r="1382">
          <cell r="A1382">
            <v>1381</v>
          </cell>
          <cell r="B1382" t="str">
            <v>fig|1231725.5.peg.3174</v>
          </cell>
          <cell r="C1382" t="str">
            <v>fig|1231725.4.peg.3133</v>
          </cell>
          <cell r="D1382" t="str">
            <v>fig|1231725.7.peg.1416</v>
          </cell>
          <cell r="E1382" t="str">
            <v>5-methyltetrahydrofolate--homocysteine methyltransferase (EC 2.1.1.13)</v>
          </cell>
        </row>
        <row r="1383">
          <cell r="A1383">
            <v>1382</v>
          </cell>
          <cell r="B1383" t="str">
            <v>fig|1231725.5.peg.3173</v>
          </cell>
          <cell r="C1383" t="str">
            <v>fig|1231725.4.peg.3132</v>
          </cell>
          <cell r="D1383" t="str">
            <v>fig|1231725.7.peg.1417</v>
          </cell>
          <cell r="E1383" t="str">
            <v>hypothetical protein</v>
          </cell>
        </row>
        <row r="1384">
          <cell r="A1384">
            <v>1383</v>
          </cell>
          <cell r="B1384" t="str">
            <v>fig|1231725.5.peg.3172</v>
          </cell>
          <cell r="C1384" t="str">
            <v>fig|1231725.4.peg.3131</v>
          </cell>
          <cell r="D1384" t="str">
            <v>fig|1231725.7.peg.1418</v>
          </cell>
          <cell r="E1384" t="str">
            <v>Acetate operon repressor</v>
          </cell>
        </row>
        <row r="1385">
          <cell r="A1385">
            <v>1384</v>
          </cell>
          <cell r="B1385" t="str">
            <v>fig|1231725.5.peg.3171</v>
          </cell>
          <cell r="C1385" t="str">
            <v>fig|1231725.4.peg.3130</v>
          </cell>
          <cell r="D1385" t="str">
            <v>fig|1231725.7.peg.1419</v>
          </cell>
          <cell r="E1385" t="str">
            <v>Isocitrate dehydrogenase phosphatase (EC 2.7.11.5)/kinase (EC 3.1.3.-)</v>
          </cell>
        </row>
        <row r="1386">
          <cell r="A1386">
            <v>1385</v>
          </cell>
          <cell r="B1386" t="str">
            <v>fig|1231725.5.peg.3170</v>
          </cell>
          <cell r="C1386" t="str">
            <v>fig|1231725.4.peg.3129</v>
          </cell>
          <cell r="D1386" t="str">
            <v>fig|1231725.7.peg.1420</v>
          </cell>
          <cell r="E1386" t="str">
            <v>Isocitrate lyase (EC 4.1.3.1)</v>
          </cell>
        </row>
        <row r="1387">
          <cell r="A1387">
            <v>1386</v>
          </cell>
          <cell r="B1387" t="str">
            <v>fig|1231725.5.peg.3169</v>
          </cell>
          <cell r="C1387" t="str">
            <v>fig|1231725.4.peg.3128</v>
          </cell>
          <cell r="D1387" t="str">
            <v>fig|1231725.7.peg.1421</v>
          </cell>
          <cell r="E1387" t="str">
            <v>Malate synthase (EC 2.3.3.9)</v>
          </cell>
        </row>
        <row r="1388">
          <cell r="A1388">
            <v>1387</v>
          </cell>
          <cell r="B1388" t="str">
            <v>fig|1231725.5.peg.3168</v>
          </cell>
          <cell r="C1388" t="str">
            <v>fig|1231725.4.peg.3127</v>
          </cell>
          <cell r="D1388" t="str">
            <v>fig|1231725.7.peg.1422</v>
          </cell>
          <cell r="E1388" t="str">
            <v>hypothetical protein</v>
          </cell>
        </row>
        <row r="1389">
          <cell r="A1389">
            <v>1388</v>
          </cell>
          <cell r="B1389" t="str">
            <v>fig|1231725.5.peg.3167</v>
          </cell>
          <cell r="C1389" t="str">
            <v>fig|1231725.4.peg.3126</v>
          </cell>
          <cell r="D1389" t="str">
            <v>fig|1231725.7.peg.1423</v>
          </cell>
          <cell r="E1389" t="str">
            <v>Homoserine O-succinyltransferase (EC 2.3.1.46)</v>
          </cell>
        </row>
        <row r="1390">
          <cell r="A1390">
            <v>1389</v>
          </cell>
          <cell r="B1390" t="str">
            <v>fig|1231725.5.peg.3166</v>
          </cell>
          <cell r="C1390" t="str">
            <v>fig|1231725.4.peg.3125</v>
          </cell>
          <cell r="D1390" t="str">
            <v>fig|1231725.7.peg.1424</v>
          </cell>
          <cell r="E1390" t="str">
            <v>carbonic anhydrase, family 3</v>
          </cell>
        </row>
        <row r="1391">
          <cell r="A1391">
            <v>1390</v>
          </cell>
          <cell r="B1391" t="str">
            <v>fig|1231725.5.peg.3165</v>
          </cell>
          <cell r="C1391" t="str">
            <v>fig|1231725.4.peg.3124</v>
          </cell>
          <cell r="D1391" t="str">
            <v>fig|1231725.7.peg.1425</v>
          </cell>
          <cell r="E1391" t="str">
            <v>FIG00613953: hypothetical protein</v>
          </cell>
        </row>
        <row r="1392">
          <cell r="A1392">
            <v>1391</v>
          </cell>
          <cell r="B1392" t="str">
            <v>fig|1231725.5.peg.3164</v>
          </cell>
          <cell r="C1392" t="str">
            <v>fig|1231725.4.peg.3123</v>
          </cell>
          <cell r="D1392" t="str">
            <v>fig|1231725.7.peg.1426</v>
          </cell>
          <cell r="E1392" t="str">
            <v>Shikimate 5-dehydrogenase I alpha (EC 1.1.1.25)</v>
          </cell>
        </row>
        <row r="1393">
          <cell r="A1393">
            <v>1392</v>
          </cell>
          <cell r="B1393" t="str">
            <v>fig|1231725.5.peg.3163</v>
          </cell>
          <cell r="C1393" t="str">
            <v>fig|1231725.4.peg.3122</v>
          </cell>
          <cell r="D1393" t="str">
            <v>fig|1231725.7.peg.1427</v>
          </cell>
          <cell r="E1393" t="str">
            <v>TsaC protein (YrdC domain) required for threonylcarbamoyladenosine t(6)A37 modification in tRNA</v>
          </cell>
        </row>
        <row r="1394">
          <cell r="A1394">
            <v>1393</v>
          </cell>
          <cell r="B1394" t="str">
            <v>fig|1231725.5.peg.3162</v>
          </cell>
          <cell r="C1394" t="str">
            <v>fig|1231725.4.peg.3121</v>
          </cell>
          <cell r="D1394" t="str">
            <v>fig|1231725.7.peg.1428</v>
          </cell>
          <cell r="E1394" t="str">
            <v>Similar to C-terminal Zn-finger domain of DNA topoisomerase I</v>
          </cell>
        </row>
        <row r="1395">
          <cell r="A1395">
            <v>1394</v>
          </cell>
          <cell r="B1395" t="str">
            <v>fig|1231725.5.peg.3161</v>
          </cell>
          <cell r="C1395" t="str">
            <v>fig|1231725.4.peg.3120</v>
          </cell>
          <cell r="D1395" t="str">
            <v>fig|1231725.7.peg.1429</v>
          </cell>
          <cell r="E1395" t="str">
            <v>Protein of unknown function Smg</v>
          </cell>
        </row>
        <row r="1396">
          <cell r="A1396">
            <v>1395</v>
          </cell>
          <cell r="B1396" t="str">
            <v>fig|1231725.5.peg.3160</v>
          </cell>
          <cell r="C1396" t="str">
            <v>fig|1231725.4.peg.3119</v>
          </cell>
          <cell r="D1396" t="str">
            <v>fig|1231725.7.peg.1430</v>
          </cell>
          <cell r="E1396" t="str">
            <v>Rossmann fold nucleotide-binding protein Smf possibly involved in DNA uptake</v>
          </cell>
        </row>
        <row r="1397">
          <cell r="A1397">
            <v>1396</v>
          </cell>
          <cell r="B1397" t="str">
            <v>fig|1231725.5.peg.3159</v>
          </cell>
          <cell r="C1397" t="str">
            <v>fig|1231725.4.peg.3118</v>
          </cell>
          <cell r="D1397" t="str">
            <v>fig|1231725.7.peg.1431</v>
          </cell>
          <cell r="E1397" t="str">
            <v>Peptide deformylase (EC 3.5.1.88)</v>
          </cell>
        </row>
        <row r="1398">
          <cell r="A1398">
            <v>1397</v>
          </cell>
          <cell r="B1398" t="str">
            <v>fig|1231725.5.peg.3158</v>
          </cell>
          <cell r="C1398" t="str">
            <v>fig|1231725.4.peg.3117</v>
          </cell>
          <cell r="D1398" t="str">
            <v>fig|1231725.7.peg.1432</v>
          </cell>
          <cell r="E1398" t="str">
            <v>Methionyl-tRNA formyltransferase (EC 2.1.2.9)</v>
          </cell>
        </row>
        <row r="1399">
          <cell r="A1399">
            <v>1398</v>
          </cell>
          <cell r="B1399" t="str">
            <v>fig|1231725.5.peg.3156</v>
          </cell>
          <cell r="C1399" t="str">
            <v>fig|1231725.4.peg.3116</v>
          </cell>
          <cell r="D1399" t="str">
            <v>fig|1231725.7.peg.1433</v>
          </cell>
          <cell r="E1399" t="str">
            <v>Ribosomal RNA small subunit methyltransferase B (EC 2.1.1.-)</v>
          </cell>
        </row>
        <row r="1400">
          <cell r="A1400">
            <v>1399</v>
          </cell>
          <cell r="B1400" t="str">
            <v>fig|1231725.5.peg.3155</v>
          </cell>
          <cell r="C1400" t="str">
            <v>fig|1231725.4.peg.3115</v>
          </cell>
          <cell r="D1400" t="str">
            <v>fig|1231725.7.peg.1434</v>
          </cell>
          <cell r="E1400" t="str">
            <v>Trk system potassium uptake protein TrkA</v>
          </cell>
        </row>
        <row r="1401">
          <cell r="A1401">
            <v>1400</v>
          </cell>
          <cell r="B1401" t="str">
            <v>fig|1231725.5.peg.3154</v>
          </cell>
          <cell r="C1401" t="str">
            <v>fig|1231725.4.peg.3114</v>
          </cell>
          <cell r="D1401" t="str">
            <v>fig|1231725.7.peg.1435</v>
          </cell>
          <cell r="E1401" t="str">
            <v>Large-conductance mechanosensitive channel</v>
          </cell>
        </row>
        <row r="1402">
          <cell r="A1402">
            <v>1401</v>
          </cell>
          <cell r="B1402" t="str">
            <v>fig|1231725.5.peg.3153</v>
          </cell>
          <cell r="C1402" t="str">
            <v>fig|1231725.4.peg.3113</v>
          </cell>
          <cell r="D1402" t="str">
            <v>fig|1231725.7.peg.1436</v>
          </cell>
          <cell r="E1402" t="str">
            <v>hypothetical protein</v>
          </cell>
        </row>
        <row r="1403">
          <cell r="A1403">
            <v>1402</v>
          </cell>
          <cell r="B1403" t="str">
            <v>fig|1231725.5.peg.3152</v>
          </cell>
          <cell r="C1403" t="str">
            <v>fig|1231725.4.peg.3112</v>
          </cell>
          <cell r="D1403" t="str">
            <v>fig|1231725.7.peg.1437</v>
          </cell>
          <cell r="E1403" t="str">
            <v>FIG004614: Putative cytoplasmic protein</v>
          </cell>
        </row>
        <row r="1404">
          <cell r="A1404">
            <v>1403</v>
          </cell>
          <cell r="B1404" t="str">
            <v>fig|1231725.5.peg.3151</v>
          </cell>
          <cell r="C1404" t="str">
            <v>fig|1231725.4.peg.3111</v>
          </cell>
          <cell r="D1404" t="str">
            <v>fig|1231725.7.peg.1438</v>
          </cell>
          <cell r="E1404" t="str">
            <v>LSU ribosomal protein L17p</v>
          </cell>
        </row>
        <row r="1405">
          <cell r="A1405">
            <v>1404</v>
          </cell>
          <cell r="B1405" t="str">
            <v>fig|1231725.5.peg.3150</v>
          </cell>
          <cell r="C1405" t="str">
            <v>fig|1231725.4.peg.3110</v>
          </cell>
          <cell r="D1405" t="str">
            <v>fig|1231725.7.peg.1439</v>
          </cell>
          <cell r="E1405" t="str">
            <v>DNA-directed RNA polymerase alpha subunit (EC 2.7.7.6)</v>
          </cell>
        </row>
        <row r="1406">
          <cell r="A1406">
            <v>1405</v>
          </cell>
          <cell r="B1406" t="str">
            <v>fig|1231725.5.peg.3149</v>
          </cell>
          <cell r="C1406" t="str">
            <v>fig|1231725.4.peg.3109</v>
          </cell>
          <cell r="D1406" t="str">
            <v>fig|1231725.7.peg.1440</v>
          </cell>
          <cell r="E1406" t="str">
            <v>SSU ribosomal protein S4p (S9e)</v>
          </cell>
        </row>
        <row r="1407">
          <cell r="A1407">
            <v>1406</v>
          </cell>
          <cell r="B1407" t="str">
            <v>fig|1231725.5.peg.3148</v>
          </cell>
          <cell r="C1407" t="str">
            <v>fig|1231725.4.peg.3108</v>
          </cell>
          <cell r="D1407" t="str">
            <v>fig|1231725.7.peg.1441</v>
          </cell>
          <cell r="E1407" t="str">
            <v>SSU ribosomal protein S11p (S14e)</v>
          </cell>
        </row>
        <row r="1408">
          <cell r="A1408">
            <v>1407</v>
          </cell>
          <cell r="B1408" t="str">
            <v>fig|1231725.5.peg.3147</v>
          </cell>
          <cell r="C1408" t="str">
            <v>fig|1231725.4.peg.3107</v>
          </cell>
          <cell r="D1408" t="str">
            <v>fig|1231725.7.peg.1442</v>
          </cell>
          <cell r="E1408" t="str">
            <v>SSU ribosomal protein S13p (S18e)</v>
          </cell>
        </row>
        <row r="1409">
          <cell r="A1409">
            <v>1408</v>
          </cell>
          <cell r="B1409" t="str">
            <v>fig|1231725.5.peg.3146</v>
          </cell>
          <cell r="C1409" t="str">
            <v>fig|1231725.4.peg.3106</v>
          </cell>
          <cell r="D1409" t="str">
            <v>fig|1231725.7.peg.1443</v>
          </cell>
          <cell r="E1409" t="str">
            <v>Preprotein translocase secY subunit (TC 3.A.5.1.1)</v>
          </cell>
        </row>
        <row r="1410">
          <cell r="A1410">
            <v>1409</v>
          </cell>
          <cell r="B1410" t="str">
            <v>fig|1231725.5.peg.3145</v>
          </cell>
          <cell r="C1410" t="str">
            <v>fig|1231725.4.peg.3105</v>
          </cell>
          <cell r="D1410" t="str">
            <v>fig|1231725.7.peg.1444</v>
          </cell>
          <cell r="E1410" t="str">
            <v>LSU ribosomal protein L15p (L27Ae)</v>
          </cell>
        </row>
        <row r="1411">
          <cell r="A1411">
            <v>1410</v>
          </cell>
          <cell r="B1411" t="str">
            <v>fig|1231725.5.peg.3144</v>
          </cell>
          <cell r="C1411" t="str">
            <v>fig|1231725.4.peg.3104</v>
          </cell>
          <cell r="D1411" t="str">
            <v>fig|1231725.7.peg.1445</v>
          </cell>
          <cell r="E1411" t="str">
            <v>LSU ribosomal protein L30p (L7e)</v>
          </cell>
        </row>
        <row r="1412">
          <cell r="A1412">
            <v>1411</v>
          </cell>
          <cell r="B1412" t="str">
            <v>fig|1231725.5.peg.3143</v>
          </cell>
          <cell r="C1412" t="str">
            <v>fig|1231725.4.peg.3103</v>
          </cell>
          <cell r="D1412" t="str">
            <v>fig|1231725.7.peg.1446</v>
          </cell>
          <cell r="E1412" t="str">
            <v>SSU ribosomal protein S5p (S2e)</v>
          </cell>
        </row>
        <row r="1413">
          <cell r="A1413">
            <v>1412</v>
          </cell>
          <cell r="B1413" t="str">
            <v>fig|1231725.5.peg.3142</v>
          </cell>
          <cell r="C1413" t="str">
            <v>fig|1231725.4.peg.3102</v>
          </cell>
          <cell r="D1413" t="str">
            <v>fig|1231725.7.peg.1447</v>
          </cell>
          <cell r="E1413" t="str">
            <v>LSU ribosomal protein L18p (L5e)</v>
          </cell>
        </row>
        <row r="1414">
          <cell r="A1414">
            <v>1413</v>
          </cell>
          <cell r="B1414" t="str">
            <v>fig|1231725.5.peg.3141</v>
          </cell>
          <cell r="C1414" t="str">
            <v>fig|1231725.4.peg.3101</v>
          </cell>
          <cell r="D1414" t="str">
            <v>fig|1231725.7.peg.1448</v>
          </cell>
          <cell r="E1414" t="str">
            <v>LSU ribosomal protein L6p (L9e)</v>
          </cell>
        </row>
        <row r="1415">
          <cell r="A1415">
            <v>1414</v>
          </cell>
          <cell r="B1415" t="str">
            <v>fig|1231725.5.peg.3140</v>
          </cell>
          <cell r="C1415" t="str">
            <v>fig|1231725.4.peg.3100</v>
          </cell>
          <cell r="D1415" t="str">
            <v>fig|1231725.7.peg.1449</v>
          </cell>
          <cell r="E1415" t="str">
            <v>SSU ribosomal protein S8p (S15Ae)</v>
          </cell>
        </row>
        <row r="1416">
          <cell r="A1416">
            <v>1415</v>
          </cell>
          <cell r="B1416" t="str">
            <v>fig|1231725.5.peg.3139</v>
          </cell>
          <cell r="C1416" t="str">
            <v>fig|1231725.4.peg.3099</v>
          </cell>
          <cell r="D1416" t="str">
            <v>fig|1231725.7.peg.1450</v>
          </cell>
          <cell r="E1416" t="str">
            <v>SSU ribosomal protein S14p (S29e) @ SSU ribosomal protein S14p (S29e), zinc-independent</v>
          </cell>
        </row>
        <row r="1417">
          <cell r="A1417">
            <v>1416</v>
          </cell>
          <cell r="B1417" t="str">
            <v>fig|1231725.5.peg.3138</v>
          </cell>
          <cell r="C1417" t="str">
            <v>fig|1231725.4.peg.3098</v>
          </cell>
          <cell r="D1417" t="str">
            <v>fig|1231725.7.peg.1451</v>
          </cell>
          <cell r="E1417" t="str">
            <v>LSU ribosomal protein L5p (L11e)</v>
          </cell>
        </row>
        <row r="1418">
          <cell r="A1418">
            <v>1417</v>
          </cell>
          <cell r="B1418" t="str">
            <v>fig|1231725.5.peg.3137</v>
          </cell>
          <cell r="C1418" t="str">
            <v>fig|1231725.4.peg.3097</v>
          </cell>
          <cell r="D1418" t="str">
            <v>fig|1231725.7.peg.1452</v>
          </cell>
          <cell r="E1418" t="str">
            <v>LSU ribosomal protein L24p (L26e)</v>
          </cell>
        </row>
        <row r="1419">
          <cell r="A1419">
            <v>1418</v>
          </cell>
          <cell r="B1419" t="str">
            <v>fig|1231725.5.peg.3136</v>
          </cell>
          <cell r="C1419" t="str">
            <v>fig|1231725.4.peg.3096</v>
          </cell>
          <cell r="D1419" t="str">
            <v>fig|1231725.7.peg.1453</v>
          </cell>
          <cell r="E1419" t="str">
            <v>LSU ribosomal protein L14p (L23e)</v>
          </cell>
        </row>
        <row r="1420">
          <cell r="A1420">
            <v>1419</v>
          </cell>
          <cell r="B1420" t="str">
            <v>fig|1231725.5.peg.3135</v>
          </cell>
          <cell r="C1420" t="str">
            <v>fig|1231725.4.peg.3095</v>
          </cell>
          <cell r="D1420" t="str">
            <v>fig|1231725.7.peg.1454</v>
          </cell>
          <cell r="E1420" t="str">
            <v>SSU ribosomal protein S17p (S11e)</v>
          </cell>
        </row>
        <row r="1421">
          <cell r="A1421">
            <v>1420</v>
          </cell>
          <cell r="B1421" t="str">
            <v>fig|1231725.5.peg.3134</v>
          </cell>
          <cell r="C1421" t="str">
            <v>fig|1231725.4.peg.3094</v>
          </cell>
          <cell r="D1421" t="str">
            <v>fig|1231725.7.peg.1455</v>
          </cell>
          <cell r="E1421" t="str">
            <v>LSU ribosomal protein L29p (L35e)</v>
          </cell>
        </row>
        <row r="1422">
          <cell r="A1422">
            <v>1421</v>
          </cell>
          <cell r="B1422" t="str">
            <v>fig|1231725.5.peg.3133</v>
          </cell>
          <cell r="C1422" t="str">
            <v>fig|1231725.4.peg.3093</v>
          </cell>
          <cell r="D1422" t="str">
            <v>fig|1231725.7.peg.1456</v>
          </cell>
          <cell r="E1422" t="str">
            <v>LSU ribosomal protein L16p (L10e)</v>
          </cell>
        </row>
        <row r="1423">
          <cell r="A1423">
            <v>1422</v>
          </cell>
          <cell r="B1423" t="str">
            <v>fig|1231725.5.peg.3132</v>
          </cell>
          <cell r="C1423" t="str">
            <v>fig|1231725.4.peg.3092</v>
          </cell>
          <cell r="D1423" t="str">
            <v>fig|1231725.7.peg.1457</v>
          </cell>
          <cell r="E1423" t="str">
            <v>SSU ribosomal protein S3p (S3e)</v>
          </cell>
        </row>
        <row r="1424">
          <cell r="A1424">
            <v>1423</v>
          </cell>
          <cell r="B1424" t="str">
            <v>fig|1231725.5.peg.3130</v>
          </cell>
          <cell r="C1424" t="str">
            <v>fig|1231725.4.peg.3090</v>
          </cell>
          <cell r="D1424" t="str">
            <v>fig|1231725.7.peg.1459</v>
          </cell>
          <cell r="E1424" t="str">
            <v>SSU ribosomal protein S19p (S15e)</v>
          </cell>
        </row>
        <row r="1425">
          <cell r="A1425">
            <v>1424</v>
          </cell>
          <cell r="B1425" t="str">
            <v>fig|1231725.5.peg.3129</v>
          </cell>
          <cell r="C1425" t="str">
            <v>fig|1231725.4.peg.3089</v>
          </cell>
          <cell r="D1425" t="str">
            <v>fig|1231725.7.peg.1460</v>
          </cell>
          <cell r="E1425" t="str">
            <v>LSU ribosomal protein L2p (L8e)</v>
          </cell>
        </row>
        <row r="1426">
          <cell r="A1426">
            <v>1425</v>
          </cell>
          <cell r="B1426" t="str">
            <v>fig|1231725.5.peg.3128</v>
          </cell>
          <cell r="C1426" t="str">
            <v>fig|1231725.4.peg.3088</v>
          </cell>
          <cell r="D1426" t="str">
            <v>fig|1231725.7.peg.1461</v>
          </cell>
          <cell r="E1426" t="str">
            <v>LSU ribosomal protein L23p (L23Ae)</v>
          </cell>
        </row>
        <row r="1427">
          <cell r="A1427">
            <v>1426</v>
          </cell>
          <cell r="B1427" t="str">
            <v>fig|1231725.5.peg.3127</v>
          </cell>
          <cell r="C1427" t="str">
            <v>fig|1231725.4.peg.3087</v>
          </cell>
          <cell r="D1427" t="str">
            <v>fig|1231725.7.peg.1462</v>
          </cell>
          <cell r="E1427" t="str">
            <v>LSU ribosomal protein L4p (L1e)</v>
          </cell>
        </row>
        <row r="1428">
          <cell r="A1428">
            <v>1427</v>
          </cell>
          <cell r="B1428" t="str">
            <v>fig|1231725.5.peg.3126</v>
          </cell>
          <cell r="C1428" t="str">
            <v>fig|1231725.4.peg.3086</v>
          </cell>
          <cell r="D1428" t="str">
            <v>fig|1231725.7.peg.1463</v>
          </cell>
          <cell r="E1428" t="str">
            <v>LSU ribosomal protein L3p (L3e)</v>
          </cell>
        </row>
        <row r="1429">
          <cell r="A1429">
            <v>1428</v>
          </cell>
          <cell r="B1429" t="str">
            <v>fig|1231725.5.peg.3125</v>
          </cell>
          <cell r="C1429" t="str">
            <v>fig|1231725.4.peg.3085</v>
          </cell>
          <cell r="D1429" t="str">
            <v>fig|1231725.7.peg.1464</v>
          </cell>
          <cell r="E1429" t="str">
            <v>SSU ribosomal protein S10p (S20e)</v>
          </cell>
        </row>
        <row r="1430">
          <cell r="A1430">
            <v>1429</v>
          </cell>
          <cell r="B1430" t="str">
            <v>fig|1231725.5.peg.3124</v>
          </cell>
          <cell r="C1430" t="str">
            <v>fig|1231725.4.peg.3084</v>
          </cell>
          <cell r="D1430" t="str">
            <v>fig|1231725.7.peg.1465</v>
          </cell>
          <cell r="E1430" t="str">
            <v>Bacterioferritin</v>
          </cell>
        </row>
        <row r="1431">
          <cell r="A1431">
            <v>1430</v>
          </cell>
          <cell r="B1431" t="str">
            <v>fig|1231725.5.peg.3123</v>
          </cell>
          <cell r="C1431" t="str">
            <v>fig|1231725.4.peg.3083</v>
          </cell>
          <cell r="D1431" t="str">
            <v>fig|1231725.7.peg.1466</v>
          </cell>
          <cell r="E1431" t="str">
            <v>Bacterioferritin-associated ferredoxin</v>
          </cell>
        </row>
        <row r="1432">
          <cell r="A1432">
            <v>1431</v>
          </cell>
          <cell r="B1432" t="str">
            <v>fig|1231725.5.peg.3122</v>
          </cell>
          <cell r="C1432" t="str">
            <v>fig|1231725.4.peg.3082</v>
          </cell>
          <cell r="D1432" t="str">
            <v>fig|1231725.7.peg.1467</v>
          </cell>
          <cell r="E1432" t="str">
            <v>Translation elongation factor Tu</v>
          </cell>
        </row>
        <row r="1433">
          <cell r="A1433">
            <v>1432</v>
          </cell>
          <cell r="B1433" t="str">
            <v>fig|1231725.5.peg.3121</v>
          </cell>
          <cell r="C1433" t="str">
            <v>fig|1231725.4.peg.3081</v>
          </cell>
          <cell r="D1433" t="str">
            <v>fig|1231725.7.peg.1468</v>
          </cell>
          <cell r="E1433" t="str">
            <v>Translation elongation factor G</v>
          </cell>
        </row>
        <row r="1434">
          <cell r="A1434">
            <v>1433</v>
          </cell>
          <cell r="B1434" t="str">
            <v>fig|1231725.5.peg.3120</v>
          </cell>
          <cell r="C1434" t="str">
            <v>fig|1231725.4.peg.3080</v>
          </cell>
          <cell r="D1434" t="str">
            <v>fig|1231725.7.peg.1469</v>
          </cell>
          <cell r="E1434" t="str">
            <v>SSU ribosomal protein S7p (S5e)</v>
          </cell>
        </row>
        <row r="1435">
          <cell r="A1435">
            <v>1434</v>
          </cell>
          <cell r="B1435" t="str">
            <v>fig|1231725.5.peg.3119</v>
          </cell>
          <cell r="C1435" t="str">
            <v>fig|1231725.4.peg.3079</v>
          </cell>
          <cell r="D1435" t="str">
            <v>fig|1231725.7.peg.1470</v>
          </cell>
          <cell r="E1435" t="str">
            <v>SSU ribosomal protein S12p (S23e)</v>
          </cell>
        </row>
        <row r="1436">
          <cell r="A1436">
            <v>1435</v>
          </cell>
          <cell r="B1436" t="str">
            <v>fig|1231725.5.peg.3118</v>
          </cell>
          <cell r="C1436" t="str">
            <v>fig|1231725.4.peg.3078</v>
          </cell>
          <cell r="D1436" t="str">
            <v>fig|1231725.7.peg.1471</v>
          </cell>
          <cell r="E1436" t="str">
            <v>tRNA 5-methylaminomethyl-2-thiouridine synthase TusB</v>
          </cell>
        </row>
        <row r="1437">
          <cell r="A1437">
            <v>1436</v>
          </cell>
          <cell r="B1437" t="str">
            <v>fig|1231725.5.peg.3117</v>
          </cell>
          <cell r="C1437" t="str">
            <v>fig|1231725.4.peg.3077</v>
          </cell>
          <cell r="D1437" t="str">
            <v>fig|1231725.7.peg.1472</v>
          </cell>
          <cell r="E1437" t="str">
            <v>tRNA 5-methylaminomethyl-2-thiouridine synthase TusC</v>
          </cell>
        </row>
        <row r="1438">
          <cell r="A1438">
            <v>1437</v>
          </cell>
          <cell r="B1438" t="str">
            <v>fig|1231725.5.peg.3116</v>
          </cell>
          <cell r="C1438" t="str">
            <v>fig|1231725.4.peg.3076</v>
          </cell>
          <cell r="D1438" t="str">
            <v>fig|1231725.7.peg.1473</v>
          </cell>
          <cell r="E1438" t="str">
            <v>tRNA 5-methylaminomethyl-2-thiouridine synthase TusD</v>
          </cell>
        </row>
        <row r="1439">
          <cell r="A1439">
            <v>1438</v>
          </cell>
          <cell r="B1439" t="str">
            <v>fig|1231725.5.peg.3115</v>
          </cell>
          <cell r="C1439" t="str">
            <v>fig|1231725.4.peg.3075</v>
          </cell>
          <cell r="D1439" t="str">
            <v>fig|1231725.7.peg.1474</v>
          </cell>
          <cell r="E1439" t="str">
            <v>YheO-like PAS domain</v>
          </cell>
        </row>
        <row r="1440">
          <cell r="A1440">
            <v>1439</v>
          </cell>
          <cell r="B1440" t="str">
            <v>fig|1231725.5.peg.3114</v>
          </cell>
          <cell r="C1440" t="str">
            <v>fig|1231725.4.peg.3074</v>
          </cell>
          <cell r="D1440" t="str">
            <v>fig|1231725.7.peg.1475</v>
          </cell>
          <cell r="E1440" t="str">
            <v>Phosphoethanolamine transferase EptA specific for the 1 phosphate group of core-lipid A</v>
          </cell>
        </row>
        <row r="1441">
          <cell r="A1441">
            <v>1440</v>
          </cell>
          <cell r="B1441" t="str">
            <v>fig|1231725.5.peg.3113</v>
          </cell>
          <cell r="C1441" t="str">
            <v>fig|1231725.4.peg.3073</v>
          </cell>
          <cell r="D1441" t="str">
            <v>fig|1231725.7.peg.1476</v>
          </cell>
          <cell r="E1441" t="str">
            <v>Transcriptional regulatory protein basR/pmrA</v>
          </cell>
        </row>
        <row r="1442">
          <cell r="A1442">
            <v>1441</v>
          </cell>
          <cell r="B1442" t="str">
            <v>fig|1231725.5.peg.3112</v>
          </cell>
          <cell r="C1442" t="str">
            <v>fig|1231725.4.peg.3072</v>
          </cell>
          <cell r="D1442" t="str">
            <v>fig|1231725.7.peg.1477</v>
          </cell>
          <cell r="E1442" t="str">
            <v>Sensor protein basS/pmrB (EC 2.7.3.-)</v>
          </cell>
        </row>
        <row r="1443">
          <cell r="A1443">
            <v>1442</v>
          </cell>
          <cell r="B1443" t="str">
            <v>fig|1231725.5.peg.3111</v>
          </cell>
          <cell r="C1443" t="str">
            <v>fig|1231725.4.peg.3071</v>
          </cell>
          <cell r="D1443" t="str">
            <v>fig|1231725.7.peg.1478</v>
          </cell>
          <cell r="E1443" t="str">
            <v>arginine/ornithine transport ATP-binding protein</v>
          </cell>
        </row>
        <row r="1444">
          <cell r="A1444">
            <v>1443</v>
          </cell>
          <cell r="B1444" t="str">
            <v>fig|1231725.5.peg.3110</v>
          </cell>
          <cell r="C1444" t="str">
            <v>fig|1231725.4.peg.3070</v>
          </cell>
          <cell r="D1444" t="str">
            <v>fig|1231725.7.peg.1479</v>
          </cell>
          <cell r="E1444" t="str">
            <v>ABC-type amino acid transport system, permease component</v>
          </cell>
        </row>
        <row r="1445">
          <cell r="A1445">
            <v>1444</v>
          </cell>
          <cell r="B1445" t="str">
            <v>fig|1231725.5.peg.3109</v>
          </cell>
          <cell r="C1445" t="str">
            <v>fig|1231725.4.peg.3069</v>
          </cell>
          <cell r="D1445" t="str">
            <v>fig|1231725.7.peg.1480</v>
          </cell>
          <cell r="E1445" t="str">
            <v>FIG00987435: hypothetical protein</v>
          </cell>
        </row>
        <row r="1446">
          <cell r="A1446">
            <v>1445</v>
          </cell>
          <cell r="B1446" t="str">
            <v>fig|1231725.5.peg.3108</v>
          </cell>
          <cell r="C1446" t="str">
            <v>fig|1231725.4.peg.3068</v>
          </cell>
          <cell r="D1446" t="str">
            <v>fig|1231725.7.peg.1481</v>
          </cell>
          <cell r="E1446" t="str">
            <v>Aliphatic amidase AmiE (EC 3.5.1.4)</v>
          </cell>
        </row>
        <row r="1447">
          <cell r="A1447">
            <v>1446</v>
          </cell>
          <cell r="B1447" t="str">
            <v>fig|1231725.5.peg.3107</v>
          </cell>
          <cell r="C1447" t="str">
            <v>fig|1231725.4.peg.3067</v>
          </cell>
          <cell r="D1447" t="str">
            <v>fig|1231725.7.peg.1482</v>
          </cell>
          <cell r="E1447" t="str">
            <v>4,5-dihydroxyphthalate decarboxylase (EC 4.1.1.55)</v>
          </cell>
        </row>
        <row r="1448">
          <cell r="A1448">
            <v>1447</v>
          </cell>
          <cell r="B1448" t="str">
            <v>fig|1231725.5.peg.3106</v>
          </cell>
          <cell r="C1448" t="str">
            <v>fig|1231725.4.peg.3066</v>
          </cell>
          <cell r="D1448" t="str">
            <v>fig|1231725.7.peg.1483</v>
          </cell>
          <cell r="E1448" t="str">
            <v>Transcriptional regulator, GntR family domain / Aspartate aminotransferase (EC 2.6.1.1)</v>
          </cell>
        </row>
        <row r="1449">
          <cell r="A1449">
            <v>1448</v>
          </cell>
          <cell r="B1449" t="str">
            <v>fig|1231725.5.peg.3105</v>
          </cell>
          <cell r="C1449" t="str">
            <v>fig|1231725.4.peg.3065</v>
          </cell>
          <cell r="D1449" t="str">
            <v>fig|1231725.7.peg.1484</v>
          </cell>
          <cell r="E1449" t="str">
            <v>FKBP-type peptidyl-prolyl cis-trans isomerase FkpA precursor (EC 5.2.1.8)</v>
          </cell>
        </row>
        <row r="1450">
          <cell r="A1450">
            <v>1449</v>
          </cell>
          <cell r="B1450" t="str">
            <v>fig|1231725.5.peg.3104</v>
          </cell>
          <cell r="C1450" t="str">
            <v>fig|1231725.4.peg.3064</v>
          </cell>
          <cell r="D1450" t="str">
            <v>fig|1231725.7.peg.1485</v>
          </cell>
          <cell r="E1450" t="str">
            <v>Protein SlyX</v>
          </cell>
        </row>
        <row r="1451">
          <cell r="A1451">
            <v>1450</v>
          </cell>
          <cell r="B1451" t="str">
            <v>fig|1231725.5.peg.3103</v>
          </cell>
          <cell r="C1451" t="str">
            <v>fig|1231725.4.peg.3063</v>
          </cell>
          <cell r="D1451" t="str">
            <v>fig|1231725.7.peg.1486</v>
          </cell>
          <cell r="E1451" t="str">
            <v>AraC family transcriptional regulator</v>
          </cell>
        </row>
        <row r="1452">
          <cell r="A1452">
            <v>1451</v>
          </cell>
          <cell r="B1452" t="str">
            <v>fig|1231725.5.peg.3102</v>
          </cell>
          <cell r="C1452" t="str">
            <v>fig|1231725.4.peg.3062</v>
          </cell>
          <cell r="D1452" t="str">
            <v>fig|1231725.7.peg.1487</v>
          </cell>
          <cell r="E1452" t="str">
            <v>Aminoglycoside phosphotransferase</v>
          </cell>
        </row>
        <row r="1453">
          <cell r="A1453">
            <v>1452</v>
          </cell>
          <cell r="B1453" t="str">
            <v>fig|1231725.5.peg.3101</v>
          </cell>
          <cell r="C1453" t="str">
            <v>fig|1231725.4.peg.3061</v>
          </cell>
          <cell r="D1453" t="str">
            <v>fig|1231725.7.peg.1488</v>
          </cell>
          <cell r="E1453" t="str">
            <v>Ethanolamine permease</v>
          </cell>
        </row>
        <row r="1454">
          <cell r="A1454">
            <v>1453</v>
          </cell>
          <cell r="B1454" t="str">
            <v>fig|1231725.5.peg.3100</v>
          </cell>
          <cell r="C1454" t="str">
            <v>fig|1231725.4.peg.3060</v>
          </cell>
          <cell r="D1454" t="str">
            <v>fig|1231725.7.peg.1489</v>
          </cell>
          <cell r="E1454" t="str">
            <v>Putative membrane protein precursor</v>
          </cell>
        </row>
        <row r="1455">
          <cell r="A1455">
            <v>1454</v>
          </cell>
          <cell r="B1455" t="str">
            <v>fig|1231725.5.peg.3099</v>
          </cell>
          <cell r="C1455" t="str">
            <v>fig|1231725.4.peg.3059</v>
          </cell>
          <cell r="D1455" t="str">
            <v>fig|1231725.7.peg.1490</v>
          </cell>
          <cell r="E1455" t="str">
            <v>Oxalate decarboxylase (EC 4.1.1.2)</v>
          </cell>
        </row>
        <row r="1456">
          <cell r="A1456">
            <v>1455</v>
          </cell>
          <cell r="B1456" t="str">
            <v>fig|1231725.5.peg.3098</v>
          </cell>
          <cell r="C1456" t="str">
            <v>fig|1231725.4.peg.3058</v>
          </cell>
          <cell r="D1456" t="str">
            <v>fig|1231725.7.peg.1491</v>
          </cell>
          <cell r="E1456" t="str">
            <v>FKBP-type peptidyl-prolyl cis-trans isomerase SlyD (EC 5.2.1.8)</v>
          </cell>
        </row>
        <row r="1457">
          <cell r="A1457">
            <v>1456</v>
          </cell>
          <cell r="B1457" t="str">
            <v>fig|1231725.5.peg.3097</v>
          </cell>
          <cell r="C1457" t="str">
            <v>fig|1231725.4.peg.3057</v>
          </cell>
          <cell r="D1457" t="str">
            <v>fig|1231725.7.peg.1492</v>
          </cell>
          <cell r="E1457" t="str">
            <v>Putative cytoplasmic protein ,probably associated with Glutathione-regulated potassium-efflux</v>
          </cell>
        </row>
        <row r="1458">
          <cell r="A1458">
            <v>1457</v>
          </cell>
          <cell r="B1458" t="str">
            <v>fig|1231725.5.peg.3096</v>
          </cell>
          <cell r="C1458" t="str">
            <v>fig|1231725.4.peg.3056</v>
          </cell>
          <cell r="D1458" t="str">
            <v>fig|1231725.7.peg.1493</v>
          </cell>
          <cell r="E1458" t="str">
            <v>Glutathione-regulated potassium-efflux system protein KefB</v>
          </cell>
        </row>
        <row r="1459">
          <cell r="A1459">
            <v>1458</v>
          </cell>
          <cell r="B1459" t="str">
            <v>fig|1231725.5.peg.3095</v>
          </cell>
          <cell r="C1459" t="str">
            <v>fig|1231725.4.peg.3055</v>
          </cell>
          <cell r="D1459" t="str">
            <v>fig|1231725.7.peg.1494</v>
          </cell>
          <cell r="E1459" t="str">
            <v>Glutathione-regulated potassium-efflux system ancillary protein KefG</v>
          </cell>
        </row>
        <row r="1460">
          <cell r="A1460">
            <v>1459</v>
          </cell>
          <cell r="B1460" t="str">
            <v>fig|1231725.5.peg.3094</v>
          </cell>
          <cell r="C1460" t="str">
            <v>fig|1231725.4.peg.3054</v>
          </cell>
          <cell r="D1460" t="str">
            <v>fig|1231725.7.peg.1495</v>
          </cell>
          <cell r="E1460" t="str">
            <v>Glutathione-regulated potassium-efflux system ATP-binding protein</v>
          </cell>
        </row>
        <row r="1461">
          <cell r="A1461">
            <v>1460</v>
          </cell>
          <cell r="B1461" t="str">
            <v>fig|1231725.5.peg.3093</v>
          </cell>
          <cell r="C1461" t="str">
            <v>fig|1231725.4.peg.3053</v>
          </cell>
          <cell r="D1461" t="str">
            <v>fig|1231725.7.peg.1496</v>
          </cell>
          <cell r="E1461" t="str">
            <v>Transporter, LysE family</v>
          </cell>
        </row>
        <row r="1462">
          <cell r="A1462">
            <v>1461</v>
          </cell>
          <cell r="B1462" t="str">
            <v>fig|1231725.5.peg.3092</v>
          </cell>
          <cell r="C1462" t="str">
            <v>fig|1231725.4.peg.3052</v>
          </cell>
          <cell r="D1462" t="str">
            <v>fig|1231725.7.peg.1497</v>
          </cell>
          <cell r="E1462" t="str">
            <v>Hydrolase, alpha/beta fold family functionally coupled to Phosphoribulokinase</v>
          </cell>
        </row>
        <row r="1463">
          <cell r="A1463">
            <v>1462</v>
          </cell>
          <cell r="B1463" t="str">
            <v>fig|1231725.5.peg.3091</v>
          </cell>
          <cell r="C1463" t="str">
            <v>fig|1231725.4.peg.3051</v>
          </cell>
          <cell r="D1463" t="str">
            <v>fig|1231725.7.peg.1498</v>
          </cell>
          <cell r="E1463" t="str">
            <v>FIG01199774: hypothetical protein</v>
          </cell>
        </row>
        <row r="1464">
          <cell r="A1464">
            <v>1463</v>
          </cell>
          <cell r="B1464" t="str">
            <v>fig|1231725.5.peg.3090</v>
          </cell>
          <cell r="C1464" t="str">
            <v>fig|1231725.4.peg.3050</v>
          </cell>
          <cell r="D1464" t="str">
            <v>fig|1231725.7.peg.1499</v>
          </cell>
          <cell r="E1464" t="str">
            <v>Phosphoribulokinase (EC 2.7.1.19) homolog, function unknown</v>
          </cell>
        </row>
        <row r="1465">
          <cell r="A1465">
            <v>1464</v>
          </cell>
          <cell r="B1465" t="str">
            <v>fig|1231725.5.peg.3089</v>
          </cell>
          <cell r="C1465" t="str">
            <v>fig|1231725.4.peg.3049</v>
          </cell>
          <cell r="D1465" t="str">
            <v>fig|1231725.7.peg.1500</v>
          </cell>
          <cell r="E1465" t="str">
            <v>OsmC/Ohr family protein</v>
          </cell>
        </row>
        <row r="1466">
          <cell r="A1466">
            <v>1465</v>
          </cell>
          <cell r="B1466" t="str">
            <v>fig|1231725.5.peg.3088</v>
          </cell>
          <cell r="C1466" t="str">
            <v>fig|1231725.4.peg.3048</v>
          </cell>
          <cell r="D1466" t="str">
            <v>fig|1231725.7.peg.1501</v>
          </cell>
          <cell r="E1466" t="str">
            <v>Cyclic AMP receptor protein</v>
          </cell>
        </row>
        <row r="1467">
          <cell r="A1467">
            <v>1466</v>
          </cell>
          <cell r="B1467" t="str">
            <v>fig|1231725.5.peg.3087</v>
          </cell>
          <cell r="C1467" t="str">
            <v>fig|1231725.4.peg.3047</v>
          </cell>
          <cell r="D1467" t="str">
            <v>fig|1231725.7.peg.1502</v>
          </cell>
          <cell r="E1467" t="str">
            <v>Acetylornithine aminotransferase (EC 2.6.1.11) / N-succinyl-L,L-diaminopimelate aminotransferase (EC 2.6.1.17)</v>
          </cell>
        </row>
        <row r="1468">
          <cell r="A1468">
            <v>1467</v>
          </cell>
          <cell r="B1468" t="str">
            <v>fig|1231725.5.peg.3086</v>
          </cell>
          <cell r="C1468" t="str">
            <v>fig|1231725.4.peg.3046</v>
          </cell>
          <cell r="D1468" t="str">
            <v>fig|1231725.7.peg.1503</v>
          </cell>
          <cell r="E1468" t="str">
            <v>Para-aminobenzoate synthase, amidotransferase component (EC 2.6.1.85)</v>
          </cell>
        </row>
        <row r="1469">
          <cell r="A1469">
            <v>1468</v>
          </cell>
          <cell r="B1469" t="str">
            <v>fig|1231725.5.peg.3085</v>
          </cell>
          <cell r="C1469" t="str">
            <v>fig|1231725.4.peg.3045</v>
          </cell>
          <cell r="D1469" t="str">
            <v>fig|1231725.7.peg.1504</v>
          </cell>
          <cell r="E1469" t="str">
            <v>DNA-binding response regulator, AraC family</v>
          </cell>
        </row>
        <row r="1470">
          <cell r="A1470">
            <v>1469</v>
          </cell>
          <cell r="B1470" t="str">
            <v>fig|1231725.5.peg.3084</v>
          </cell>
          <cell r="C1470" t="str">
            <v>fig|1231725.4.peg.3044</v>
          </cell>
          <cell r="D1470" t="str">
            <v>fig|1231725.7.peg.1505</v>
          </cell>
          <cell r="E1470" t="str">
            <v>hypothetical protein</v>
          </cell>
        </row>
        <row r="1471">
          <cell r="A1471">
            <v>1470</v>
          </cell>
          <cell r="B1471" t="str">
            <v>fig|1231725.5.peg.3083</v>
          </cell>
          <cell r="C1471" t="str">
            <v>fig|1231725.4.peg.3043</v>
          </cell>
          <cell r="D1471" t="str">
            <v>fig|1231725.7.peg.1506</v>
          </cell>
          <cell r="E1471" t="str">
            <v>hypothetical protein</v>
          </cell>
        </row>
        <row r="1472">
          <cell r="A1472">
            <v>1471</v>
          </cell>
          <cell r="B1472" t="str">
            <v>fig|1231725.5.peg.3082</v>
          </cell>
          <cell r="C1472" t="str">
            <v>fig|1231725.4.peg.3042</v>
          </cell>
          <cell r="D1472" t="str">
            <v>fig|1231725.7.peg.1507</v>
          </cell>
          <cell r="E1472" t="str">
            <v>hypothetical protein</v>
          </cell>
        </row>
        <row r="1473">
          <cell r="A1473">
            <v>1472</v>
          </cell>
          <cell r="B1473" t="str">
            <v>fig|1231725.5.peg.3081</v>
          </cell>
          <cell r="C1473" t="str">
            <v>fig|1231725.4.peg.3041</v>
          </cell>
          <cell r="D1473" t="str">
            <v>fig|1231725.7.peg.1508</v>
          </cell>
          <cell r="E1473" t="str">
            <v>Subtilisin DY (EC 3.4.21.62)</v>
          </cell>
        </row>
        <row r="1474">
          <cell r="A1474">
            <v>1473</v>
          </cell>
          <cell r="B1474" t="str">
            <v>fig|1231725.5.peg.3079</v>
          </cell>
          <cell r="C1474" t="str">
            <v>fig|1231725.4.peg.3039</v>
          </cell>
          <cell r="D1474" t="str">
            <v>fig|1231725.7.peg.1510</v>
          </cell>
          <cell r="E1474" t="str">
            <v>hypothetical protein</v>
          </cell>
        </row>
        <row r="1475">
          <cell r="A1475">
            <v>1474</v>
          </cell>
          <cell r="B1475" t="str">
            <v>fig|1231725.5.peg.3078</v>
          </cell>
          <cell r="C1475" t="str">
            <v>fig|1231725.4.peg.3038</v>
          </cell>
          <cell r="D1475" t="str">
            <v>fig|1231725.7.peg.1511</v>
          </cell>
          <cell r="E1475" t="str">
            <v>Phage endolysin</v>
          </cell>
        </row>
        <row r="1476">
          <cell r="A1476">
            <v>1475</v>
          </cell>
          <cell r="B1476" t="str">
            <v>fig|1231725.5.peg.3077</v>
          </cell>
          <cell r="C1476" t="str">
            <v>fig|1231725.4.peg.3037</v>
          </cell>
          <cell r="D1476" t="str">
            <v>fig|1231725.7.peg.1512</v>
          </cell>
          <cell r="E1476" t="str">
            <v>MFS permease</v>
          </cell>
        </row>
        <row r="1477">
          <cell r="A1477">
            <v>1476</v>
          </cell>
          <cell r="B1477" t="str">
            <v>fig|1231725.5.peg.3076</v>
          </cell>
          <cell r="C1477" t="str">
            <v>fig|1231725.4.peg.3036</v>
          </cell>
          <cell r="D1477" t="str">
            <v>fig|1231725.7.peg.1513</v>
          </cell>
          <cell r="E1477" t="str">
            <v>FIG00613665: hypothetical protein</v>
          </cell>
        </row>
        <row r="1478">
          <cell r="A1478">
            <v>1477</v>
          </cell>
          <cell r="B1478" t="str">
            <v>fig|1231725.5.peg.3075</v>
          </cell>
          <cell r="C1478" t="str">
            <v>fig|1231725.4.peg.3035</v>
          </cell>
          <cell r="D1478" t="str">
            <v>fig|1231725.7.peg.1514</v>
          </cell>
          <cell r="E1478" t="str">
            <v>FIG00613364: hypothetical protein</v>
          </cell>
        </row>
        <row r="1479">
          <cell r="A1479">
            <v>1478</v>
          </cell>
          <cell r="B1479" t="str">
            <v>fig|1231725.5.peg.3074</v>
          </cell>
          <cell r="C1479" t="str">
            <v>fig|1231725.4.peg.3034</v>
          </cell>
          <cell r="D1479" t="str">
            <v>fig|1231725.7.peg.1515</v>
          </cell>
          <cell r="E1479" t="str">
            <v>Histidine decarboxylase (EC 4.1.1.22) (HDC) (TOM92)</v>
          </cell>
        </row>
        <row r="1480">
          <cell r="A1480">
            <v>1479</v>
          </cell>
          <cell r="B1480" t="str">
            <v>fig|1231725.5.peg.3073</v>
          </cell>
          <cell r="C1480" t="str">
            <v>fig|1231725.4.peg.3033</v>
          </cell>
          <cell r="D1480" t="str">
            <v>fig|1231725.7.peg.1516</v>
          </cell>
          <cell r="E1480" t="str">
            <v>hypothetical protein</v>
          </cell>
        </row>
        <row r="1481">
          <cell r="A1481">
            <v>1480</v>
          </cell>
          <cell r="B1481" t="str">
            <v>fig|1231725.5.peg.3072</v>
          </cell>
          <cell r="C1481" t="str">
            <v>fig|1231725.4.peg.3032</v>
          </cell>
          <cell r="D1481" t="str">
            <v>fig|1231725.7.peg.1517</v>
          </cell>
          <cell r="E1481" t="str">
            <v>Pectate lyase B precursor (EC 4.2.2.2)</v>
          </cell>
        </row>
        <row r="1482">
          <cell r="A1482">
            <v>1481</v>
          </cell>
          <cell r="B1482" t="str">
            <v>fig|1231725.5.peg.3071</v>
          </cell>
          <cell r="C1482" t="str">
            <v>fig|1231725.4.peg.3031</v>
          </cell>
          <cell r="D1482" t="str">
            <v>fig|1231725.7.peg.1518</v>
          </cell>
          <cell r="E1482" t="str">
            <v>Pectate lyase B precursor (EC 4.2.2.2)</v>
          </cell>
        </row>
        <row r="1483">
          <cell r="A1483">
            <v>1482</v>
          </cell>
          <cell r="B1483" t="str">
            <v>fig|1231725.5.peg.3070</v>
          </cell>
          <cell r="C1483" t="str">
            <v>fig|1231725.4.peg.3030</v>
          </cell>
          <cell r="D1483" t="str">
            <v>fig|1231725.7.peg.1519</v>
          </cell>
          <cell r="E1483" t="str">
            <v>COG3866 Pectate lyase</v>
          </cell>
        </row>
        <row r="1484">
          <cell r="A1484">
            <v>1483</v>
          </cell>
          <cell r="B1484" t="str">
            <v>fig|1231725.5.peg.3069</v>
          </cell>
          <cell r="C1484" t="str">
            <v>fig|1231725.4.peg.3029</v>
          </cell>
          <cell r="D1484" t="str">
            <v>fig|1231725.7.peg.1520</v>
          </cell>
          <cell r="E1484" t="str">
            <v>Peptidyl-prolyl cis-trans isomerase PpiA precursor (EC 5.2.1.8)</v>
          </cell>
        </row>
        <row r="1485">
          <cell r="A1485">
            <v>1484</v>
          </cell>
          <cell r="B1485" t="str">
            <v>fig|1231725.5.peg.3068</v>
          </cell>
          <cell r="C1485" t="str">
            <v>fig|1231725.4.peg.3028</v>
          </cell>
          <cell r="D1485" t="str">
            <v>fig|1231725.7.peg.1521</v>
          </cell>
          <cell r="E1485" t="str">
            <v>Galactonate dehydratase (EC 4.2.1.6)</v>
          </cell>
        </row>
        <row r="1486">
          <cell r="A1486">
            <v>1485</v>
          </cell>
          <cell r="B1486" t="str">
            <v>fig|1231725.5.peg.3067</v>
          </cell>
          <cell r="C1486" t="str">
            <v>fig|1231725.4.peg.3027</v>
          </cell>
          <cell r="D1486" t="str">
            <v>fig|1231725.7.peg.1522</v>
          </cell>
          <cell r="E1486" t="str">
            <v>Tryptophanyl-tRNA synthetase (EC 6.1.1.2)</v>
          </cell>
        </row>
        <row r="1487">
          <cell r="A1487">
            <v>1486</v>
          </cell>
          <cell r="B1487" t="str">
            <v>fig|1231725.5.peg.3066</v>
          </cell>
          <cell r="C1487" t="str">
            <v>fig|1231725.4.peg.3026</v>
          </cell>
          <cell r="D1487" t="str">
            <v>fig|1231725.7.peg.1523</v>
          </cell>
          <cell r="E1487" t="str">
            <v>Phosphoglycolate phosphatase (EC 3.1.3.18)</v>
          </cell>
        </row>
        <row r="1488">
          <cell r="A1488">
            <v>1487</v>
          </cell>
          <cell r="B1488" t="str">
            <v>fig|1231725.5.peg.3065</v>
          </cell>
          <cell r="C1488" t="str">
            <v>fig|1231725.4.peg.3025</v>
          </cell>
          <cell r="D1488" t="str">
            <v>fig|1231725.7.peg.1524</v>
          </cell>
          <cell r="E1488" t="str">
            <v>Ribulose-phosphate 3-epimerase (EC 5.1.3.1)</v>
          </cell>
        </row>
        <row r="1489">
          <cell r="A1489">
            <v>1488</v>
          </cell>
          <cell r="B1489" t="str">
            <v>fig|1231725.5.peg.3064</v>
          </cell>
          <cell r="C1489" t="str">
            <v>fig|1231725.4.peg.3024</v>
          </cell>
          <cell r="D1489" t="str">
            <v>fig|1231725.7.peg.1525</v>
          </cell>
          <cell r="E1489" t="str">
            <v>Methyl-directed repair DNA adenine methylase (EC 2.1.1.72)</v>
          </cell>
        </row>
        <row r="1490">
          <cell r="A1490">
            <v>1489</v>
          </cell>
          <cell r="B1490" t="str">
            <v>fig|1231725.5.peg.3063</v>
          </cell>
          <cell r="C1490" t="str">
            <v>fig|1231725.4.peg.3023</v>
          </cell>
          <cell r="D1490" t="str">
            <v>fig|1231725.7.peg.1526</v>
          </cell>
          <cell r="E1490" t="str">
            <v>DamX, an inner membrane protein involved in bile resistance</v>
          </cell>
        </row>
        <row r="1491">
          <cell r="A1491">
            <v>1490</v>
          </cell>
          <cell r="B1491" t="str">
            <v>fig|1231725.5.peg.3062</v>
          </cell>
          <cell r="C1491" t="str">
            <v>fig|1231725.4.peg.3022</v>
          </cell>
          <cell r="D1491" t="str">
            <v>fig|1231725.7.peg.1527</v>
          </cell>
          <cell r="E1491" t="str">
            <v>3-dehydroquinate synthase (EC 4.2.3.4)</v>
          </cell>
        </row>
        <row r="1492">
          <cell r="A1492">
            <v>1491</v>
          </cell>
          <cell r="B1492" t="str">
            <v>fig|1231725.5.peg.3061</v>
          </cell>
          <cell r="C1492" t="str">
            <v>fig|1231725.4.peg.3021</v>
          </cell>
          <cell r="D1492" t="str">
            <v>fig|1231725.7.peg.1528</v>
          </cell>
          <cell r="E1492" t="str">
            <v>Shikimate kinase I (EC 2.7.1.71)</v>
          </cell>
        </row>
        <row r="1493">
          <cell r="A1493">
            <v>1492</v>
          </cell>
          <cell r="B1493" t="str">
            <v>fig|1231725.5.peg.3060</v>
          </cell>
          <cell r="C1493" t="str">
            <v>fig|1231725.4.peg.3020</v>
          </cell>
          <cell r="D1493" t="str">
            <v>fig|1231725.7.peg.1529</v>
          </cell>
          <cell r="E1493" t="str">
            <v>Type IV pilus biogenesis protein PilQ</v>
          </cell>
        </row>
        <row r="1494">
          <cell r="A1494">
            <v>1493</v>
          </cell>
          <cell r="B1494" t="str">
            <v>fig|1231725.5.peg.3059</v>
          </cell>
          <cell r="C1494" t="str">
            <v>fig|1231725.4.peg.3019</v>
          </cell>
          <cell r="D1494" t="str">
            <v>fig|1231725.7.peg.1530</v>
          </cell>
          <cell r="E1494" t="str">
            <v>hypothetical protein</v>
          </cell>
        </row>
        <row r="1495">
          <cell r="A1495">
            <v>1494</v>
          </cell>
          <cell r="B1495" t="str">
            <v>fig|1231725.5.peg.3058</v>
          </cell>
          <cell r="C1495" t="str">
            <v>fig|1231725.4.peg.3018</v>
          </cell>
          <cell r="D1495" t="str">
            <v>fig|1231725.7.peg.1531</v>
          </cell>
          <cell r="E1495" t="str">
            <v>FIG00613860: hypothetical protein</v>
          </cell>
        </row>
        <row r="1496">
          <cell r="A1496">
            <v>1495</v>
          </cell>
          <cell r="B1496" t="str">
            <v>fig|1231725.5.peg.3057</v>
          </cell>
          <cell r="C1496" t="str">
            <v>fig|1231725.4.peg.3017</v>
          </cell>
          <cell r="D1496" t="str">
            <v>fig|1231725.7.peg.1532</v>
          </cell>
          <cell r="E1496" t="str">
            <v>Type IV pilus biogenesis protein PilN</v>
          </cell>
        </row>
        <row r="1497">
          <cell r="A1497">
            <v>1496</v>
          </cell>
          <cell r="B1497" t="str">
            <v>fig|1231725.5.peg.3056</v>
          </cell>
          <cell r="C1497" t="str">
            <v>fig|1231725.4.peg.3016</v>
          </cell>
          <cell r="D1497" t="str">
            <v>fig|1231725.7.peg.1533</v>
          </cell>
          <cell r="E1497" t="str">
            <v>Type IV pilus biogenesis protein PilM</v>
          </cell>
        </row>
        <row r="1498">
          <cell r="A1498">
            <v>1497</v>
          </cell>
          <cell r="B1498" t="str">
            <v>fig|1231725.5.peg.3055</v>
          </cell>
          <cell r="C1498" t="str">
            <v>fig|1231725.4.peg.3015</v>
          </cell>
          <cell r="D1498" t="str">
            <v>fig|1231725.7.peg.1534</v>
          </cell>
          <cell r="E1498" t="str">
            <v>Multimodular transpeptidase-transglycosylase (EC 2.4.1.129) (EC 3.4.-.-)</v>
          </cell>
        </row>
        <row r="1499">
          <cell r="A1499">
            <v>1498</v>
          </cell>
          <cell r="B1499" t="str">
            <v>fig|1231725.5.peg.3054</v>
          </cell>
          <cell r="C1499" t="str">
            <v>fig|1231725.4.peg.3014</v>
          </cell>
          <cell r="D1499" t="str">
            <v>fig|1231725.7.peg.1535</v>
          </cell>
          <cell r="E1499" t="str">
            <v>ADP compounds hydrolase NudE (EC 3.6.1.-)</v>
          </cell>
        </row>
        <row r="1500">
          <cell r="A1500">
            <v>1499</v>
          </cell>
          <cell r="B1500" t="str">
            <v>fig|1231725.5.peg.3053</v>
          </cell>
          <cell r="C1500" t="str">
            <v>fig|1231725.4.peg.3013</v>
          </cell>
          <cell r="D1500" t="str">
            <v>fig|1231725.7.peg.1536</v>
          </cell>
          <cell r="E1500" t="str">
            <v>IgaA: a membrane protein that prevents overactivation of the Rcs regulatory system</v>
          </cell>
        </row>
        <row r="1501">
          <cell r="A1501">
            <v>1500</v>
          </cell>
          <cell r="B1501" t="str">
            <v>fig|1231725.5.peg.3052</v>
          </cell>
          <cell r="C1501" t="str">
            <v>fig|1231725.4.peg.3012</v>
          </cell>
          <cell r="D1501" t="str">
            <v>fig|1231725.7.peg.1537</v>
          </cell>
          <cell r="E1501" t="str">
            <v>FIG001957: putative hydrolase</v>
          </cell>
        </row>
        <row r="1502">
          <cell r="A1502">
            <v>1501</v>
          </cell>
          <cell r="B1502" t="str">
            <v>fig|1231725.5.peg.3051</v>
          </cell>
          <cell r="C1502" t="str">
            <v>fig|1231725.4.peg.3011</v>
          </cell>
          <cell r="D1502" t="str">
            <v>fig|1231725.7.peg.1538</v>
          </cell>
          <cell r="E1502" t="str">
            <v>Ribosome-associated heat shock protein implicated in the recycling of the 50S subunit (S4 paralog)</v>
          </cell>
        </row>
        <row r="1503">
          <cell r="A1503">
            <v>1502</v>
          </cell>
          <cell r="B1503" t="str">
            <v>fig|1231725.5.peg.3050</v>
          </cell>
          <cell r="C1503" t="str">
            <v>fig|1231725.4.peg.3010</v>
          </cell>
          <cell r="D1503" t="str">
            <v>fig|1231725.7.peg.1539</v>
          </cell>
          <cell r="E1503" t="str">
            <v>33 kDa chaperonin (Heat shock protein 33) (HSP33)</v>
          </cell>
        </row>
        <row r="1504">
          <cell r="A1504">
            <v>1503</v>
          </cell>
          <cell r="B1504" t="str">
            <v>fig|1231725.5.peg.3049</v>
          </cell>
          <cell r="C1504" t="str">
            <v>fig|1231725.4.peg.3009</v>
          </cell>
          <cell r="D1504" t="str">
            <v>fig|1231725.7.peg.1540</v>
          </cell>
          <cell r="E1504" t="str">
            <v>Phosphoenolpyruvate carboxykinase [ATP] (EC 4.1.1.49)</v>
          </cell>
        </row>
        <row r="1505">
          <cell r="A1505">
            <v>1504</v>
          </cell>
          <cell r="B1505" t="str">
            <v>fig|1231725.5.peg.3048</v>
          </cell>
          <cell r="C1505" t="str">
            <v>fig|1231725.4.peg.3008</v>
          </cell>
          <cell r="D1505" t="str">
            <v>fig|1231725.7.peg.1541</v>
          </cell>
          <cell r="E1505" t="str">
            <v>Osmolarity sensory histidine kinase EnvZ</v>
          </cell>
        </row>
        <row r="1506">
          <cell r="A1506">
            <v>1505</v>
          </cell>
          <cell r="B1506" t="str">
            <v>fig|1231725.5.peg.3047</v>
          </cell>
          <cell r="C1506" t="str">
            <v>fig|1231725.4.peg.3007</v>
          </cell>
          <cell r="D1506" t="str">
            <v>fig|1231725.7.peg.1542</v>
          </cell>
          <cell r="E1506" t="str">
            <v>Two-component system response regulator OmpR</v>
          </cell>
        </row>
        <row r="1507">
          <cell r="A1507">
            <v>1506</v>
          </cell>
          <cell r="B1507" t="str">
            <v>fig|1231725.5.peg.3046</v>
          </cell>
          <cell r="C1507" t="str">
            <v>fig|1231725.4.peg.3006</v>
          </cell>
          <cell r="D1507" t="str">
            <v>fig|1231725.7.peg.1543</v>
          </cell>
          <cell r="E1507" t="str">
            <v>Transcription elongation factor GreB</v>
          </cell>
        </row>
        <row r="1508">
          <cell r="A1508">
            <v>1507</v>
          </cell>
          <cell r="B1508" t="str">
            <v>fig|1231725.5.peg.3045</v>
          </cell>
          <cell r="C1508" t="str">
            <v>fig|1231725.4.peg.3005</v>
          </cell>
          <cell r="D1508" t="str">
            <v>fig|1231725.7.peg.1544</v>
          </cell>
          <cell r="E1508" t="str">
            <v>Putative hemolysin</v>
          </cell>
        </row>
        <row r="1509">
          <cell r="A1509">
            <v>1508</v>
          </cell>
          <cell r="B1509" t="str">
            <v>fig|1231725.5.peg.3044</v>
          </cell>
          <cell r="C1509" t="str">
            <v>fig|1231725.4.peg.3004</v>
          </cell>
          <cell r="D1509" t="str">
            <v>fig|1231725.7.peg.1545</v>
          </cell>
          <cell r="E1509" t="str">
            <v>hypothetical protein</v>
          </cell>
        </row>
        <row r="1510">
          <cell r="A1510">
            <v>1509</v>
          </cell>
          <cell r="B1510" t="str">
            <v>fig|1231725.5.peg.3043</v>
          </cell>
          <cell r="C1510" t="str">
            <v>fig|1231725.4.peg.3003</v>
          </cell>
          <cell r="D1510" t="str">
            <v>fig|1231725.7.peg.1546</v>
          </cell>
          <cell r="E1510" t="str">
            <v>Transcription accessory protein (S1 RNA-binding domain)</v>
          </cell>
        </row>
        <row r="1511">
          <cell r="A1511">
            <v>1510</v>
          </cell>
          <cell r="B1511" t="str">
            <v>fig|1231725.5.peg.3041</v>
          </cell>
          <cell r="C1511" t="str">
            <v>fig|1231725.4.peg.3001</v>
          </cell>
          <cell r="D1511" t="str">
            <v>fig|1231725.7.peg.1548</v>
          </cell>
          <cell r="E1511" t="str">
            <v>hypothetical protein</v>
          </cell>
        </row>
        <row r="1512">
          <cell r="A1512">
            <v>1511</v>
          </cell>
          <cell r="B1512" t="str">
            <v>fig|1231725.5.peg.3040</v>
          </cell>
          <cell r="C1512" t="str">
            <v>fig|1231725.4.peg.3000</v>
          </cell>
          <cell r="D1512" t="str">
            <v>fig|1231725.7.peg.1549</v>
          </cell>
          <cell r="E1512" t="str">
            <v>Biotin synthesis protein BioH</v>
          </cell>
        </row>
        <row r="1513">
          <cell r="A1513">
            <v>1512</v>
          </cell>
          <cell r="B1513" t="str">
            <v>fig|1231725.5.peg.3039</v>
          </cell>
          <cell r="C1513" t="str">
            <v>fig|1231725.4.peg.2999</v>
          </cell>
          <cell r="D1513" t="str">
            <v>fig|1231725.7.peg.1550</v>
          </cell>
          <cell r="E1513" t="str">
            <v>Competence protein F homolog, phosphoribosyltransferase domain; protein YhgH required for utilization of DNA as sole source of carbon and energy</v>
          </cell>
        </row>
        <row r="1514">
          <cell r="A1514">
            <v>1513</v>
          </cell>
          <cell r="B1514" t="str">
            <v>fig|1231725.5.peg.3038</v>
          </cell>
          <cell r="C1514" t="str">
            <v>fig|1231725.4.peg.2998</v>
          </cell>
          <cell r="D1514" t="str">
            <v>fig|1231725.7.peg.1551</v>
          </cell>
          <cell r="E1514" t="str">
            <v>NfuA Fe-S protein maturation</v>
          </cell>
        </row>
        <row r="1515">
          <cell r="A1515">
            <v>1514</v>
          </cell>
          <cell r="B1515" t="str">
            <v>fig|1231725.5.peg.3037</v>
          </cell>
          <cell r="C1515" t="str">
            <v>fig|1231725.4.peg.2997</v>
          </cell>
          <cell r="D1515" t="str">
            <v>fig|1231725.7.peg.1552</v>
          </cell>
          <cell r="E1515" t="str">
            <v>4-alpha-glucanotransferase (amylomaltase) (EC 2.4.1.25)</v>
          </cell>
        </row>
        <row r="1516">
          <cell r="A1516">
            <v>1515</v>
          </cell>
          <cell r="B1516" t="str">
            <v>fig|1231725.5.peg.3036</v>
          </cell>
          <cell r="C1516" t="str">
            <v>fig|1231725.4.peg.2996</v>
          </cell>
          <cell r="D1516" t="str">
            <v>fig|1231725.7.peg.1553</v>
          </cell>
          <cell r="E1516" t="str">
            <v>Maltodextrin phosphorylase (EC 2.4.1.1)</v>
          </cell>
        </row>
        <row r="1517">
          <cell r="A1517">
            <v>1516</v>
          </cell>
          <cell r="B1517" t="str">
            <v>fig|1231725.5.peg.3035</v>
          </cell>
          <cell r="C1517" t="str">
            <v>fig|1231725.4.peg.2995</v>
          </cell>
          <cell r="D1517" t="str">
            <v>fig|1231725.7.peg.1554</v>
          </cell>
          <cell r="E1517" t="str">
            <v>Glycerol-3-phosphate regulon repressor GlpR</v>
          </cell>
        </row>
        <row r="1518">
          <cell r="A1518">
            <v>1517</v>
          </cell>
          <cell r="B1518" t="str">
            <v>fig|1231725.5.peg.3034</v>
          </cell>
          <cell r="C1518" t="str">
            <v>fig|1231725.4.peg.2994</v>
          </cell>
          <cell r="D1518" t="str">
            <v>fig|1231725.7.peg.1555</v>
          </cell>
          <cell r="E1518" t="str">
            <v>GlpG protein (membrane protein of glp regulon)</v>
          </cell>
        </row>
        <row r="1519">
          <cell r="A1519">
            <v>1518</v>
          </cell>
          <cell r="B1519" t="str">
            <v>fig|1231725.5.peg.3033</v>
          </cell>
          <cell r="C1519" t="str">
            <v>fig|1231725.4.peg.2993</v>
          </cell>
          <cell r="D1519" t="str">
            <v>fig|1231725.7.peg.1556</v>
          </cell>
          <cell r="E1519" t="str">
            <v>Ribokinase (EC 2.7.1.15)</v>
          </cell>
        </row>
        <row r="1520">
          <cell r="A1520">
            <v>1519</v>
          </cell>
          <cell r="B1520" t="str">
            <v>fig|1231725.5.peg.3032</v>
          </cell>
          <cell r="C1520" t="str">
            <v>fig|1231725.4.peg.2992</v>
          </cell>
          <cell r="D1520" t="str">
            <v>fig|1231725.7.peg.1557</v>
          </cell>
          <cell r="E1520" t="str">
            <v>4-hydroxy-tetrahydrodipicolinate synthase (EC 4.3.3.7)</v>
          </cell>
        </row>
        <row r="1521">
          <cell r="A1521">
            <v>1520</v>
          </cell>
          <cell r="B1521" t="str">
            <v>fig|1231725.5.peg.3031</v>
          </cell>
          <cell r="C1521" t="str">
            <v>fig|1231725.4.peg.2991</v>
          </cell>
          <cell r="D1521" t="str">
            <v>fig|1231725.7.peg.1558</v>
          </cell>
          <cell r="E1521" t="str">
            <v>hypothetical protein</v>
          </cell>
        </row>
        <row r="1522">
          <cell r="A1522">
            <v>1521</v>
          </cell>
          <cell r="B1522" t="str">
            <v>fig|1231725.5.peg.3030</v>
          </cell>
          <cell r="C1522" t="str">
            <v>fig|1231725.4.peg.2990</v>
          </cell>
          <cell r="D1522" t="str">
            <v>fig|1231725.7.peg.1559</v>
          </cell>
          <cell r="E1522" t="str">
            <v>conserved hypothetical protein 22</v>
          </cell>
        </row>
        <row r="1523">
          <cell r="A1523">
            <v>1522</v>
          </cell>
          <cell r="B1523" t="str">
            <v>fig|1231725.5.peg.3029</v>
          </cell>
          <cell r="C1523" t="str">
            <v>fig|1231725.4.peg.2989</v>
          </cell>
          <cell r="D1523" t="str">
            <v>fig|1231725.7.peg.1560</v>
          </cell>
          <cell r="E1523" t="str">
            <v>D-galactonate transporter</v>
          </cell>
        </row>
        <row r="1524">
          <cell r="A1524">
            <v>1523</v>
          </cell>
          <cell r="B1524" t="str">
            <v>fig|1231725.5.peg.3028</v>
          </cell>
          <cell r="C1524" t="str">
            <v>fig|1231725.4.peg.2988</v>
          </cell>
          <cell r="D1524" t="str">
            <v>fig|1231725.7.peg.1561</v>
          </cell>
          <cell r="E1524" t="str">
            <v>hypothetical protein</v>
          </cell>
        </row>
        <row r="1525">
          <cell r="A1525">
            <v>1524</v>
          </cell>
          <cell r="B1525" t="str">
            <v>fig|1231725.5.peg.3027</v>
          </cell>
          <cell r="C1525" t="str">
            <v>fig|1231725.4.peg.2987</v>
          </cell>
          <cell r="D1525" t="str">
            <v>fig|1231725.7.peg.1562</v>
          </cell>
          <cell r="E1525" t="str">
            <v>diguanylate cyclase/phosphodiesterase (GGDEF &amp; EAL domains) with PAS/PAC sensor(s)</v>
          </cell>
        </row>
        <row r="1526">
          <cell r="A1526">
            <v>1525</v>
          </cell>
          <cell r="B1526" t="str">
            <v>fig|1231725.5.peg.3025</v>
          </cell>
          <cell r="C1526" t="str">
            <v>fig|1231725.4.peg.2986</v>
          </cell>
          <cell r="D1526" t="str">
            <v>fig|1231725.7.peg.1563</v>
          </cell>
          <cell r="E1526" t="str">
            <v>hypothetical protein</v>
          </cell>
        </row>
        <row r="1527">
          <cell r="A1527">
            <v>1526</v>
          </cell>
          <cell r="B1527" t="str">
            <v>fig|1231725.5.peg.3024</v>
          </cell>
          <cell r="C1527" t="str">
            <v>fig|1231725.4.peg.2985</v>
          </cell>
          <cell r="D1527" t="str">
            <v>fig|1231725.7.peg.1564</v>
          </cell>
          <cell r="E1527" t="str">
            <v>Thiosulfate sulfurtransferase GlpE (EC 2.8.1.1)</v>
          </cell>
        </row>
        <row r="1528">
          <cell r="A1528">
            <v>1527</v>
          </cell>
          <cell r="B1528" t="str">
            <v>fig|1231725.5.peg.3023</v>
          </cell>
          <cell r="C1528" t="str">
            <v>fig|1231725.4.peg.2984</v>
          </cell>
          <cell r="D1528" t="str">
            <v>fig|1231725.7.peg.1565</v>
          </cell>
          <cell r="E1528" t="str">
            <v>Aerobic glycerol-3-phosphate dehydrogenase (EC 1.1.5.3)</v>
          </cell>
        </row>
        <row r="1529">
          <cell r="A1529">
            <v>1528</v>
          </cell>
          <cell r="B1529" t="str">
            <v>fig|1231725.5.peg.3022</v>
          </cell>
          <cell r="C1529" t="str">
            <v>fig|1231725.4.peg.2983</v>
          </cell>
          <cell r="D1529" t="str">
            <v>fig|1231725.7.peg.1566</v>
          </cell>
          <cell r="E1529" t="str">
            <v>Glycogen phosphorylase (EC 2.4.1.1)</v>
          </cell>
        </row>
        <row r="1530">
          <cell r="A1530">
            <v>1529</v>
          </cell>
          <cell r="B1530" t="str">
            <v>fig|1231725.5.peg.3021</v>
          </cell>
          <cell r="C1530" t="str">
            <v>fig|1231725.4.peg.2982</v>
          </cell>
          <cell r="D1530" t="str">
            <v>fig|1231725.7.peg.1567</v>
          </cell>
          <cell r="E1530" t="str">
            <v>Glycogen synthase, ADP-glucose transglucosylase (EC 2.4.1.21)</v>
          </cell>
        </row>
        <row r="1531">
          <cell r="A1531">
            <v>1530</v>
          </cell>
          <cell r="B1531" t="str">
            <v>fig|1231725.5.peg.3020</v>
          </cell>
          <cell r="C1531" t="str">
            <v>fig|1231725.4.peg.2981</v>
          </cell>
          <cell r="D1531" t="str">
            <v>fig|1231725.7.peg.1568</v>
          </cell>
          <cell r="E1531" t="str">
            <v>Glucose-1-phosphate adenylyltransferase (EC 2.7.7.27)</v>
          </cell>
        </row>
        <row r="1532">
          <cell r="A1532">
            <v>1531</v>
          </cell>
          <cell r="B1532" t="str">
            <v>fig|1231725.5.peg.3019</v>
          </cell>
          <cell r="C1532" t="str">
            <v>fig|1231725.4.peg.2980</v>
          </cell>
          <cell r="D1532" t="str">
            <v>fig|1231725.7.peg.1569</v>
          </cell>
          <cell r="E1532" t="str">
            <v>Glycogen debranching enzyme (EC 3.2.1.-)</v>
          </cell>
        </row>
        <row r="1533">
          <cell r="A1533">
            <v>1532</v>
          </cell>
          <cell r="B1533" t="str">
            <v>fig|1231725.5.peg.3018</v>
          </cell>
          <cell r="C1533" t="str">
            <v>fig|1231725.4.peg.2979</v>
          </cell>
          <cell r="D1533" t="str">
            <v>fig|1231725.7.peg.1570</v>
          </cell>
          <cell r="E1533" t="str">
            <v>1,4-alpha-glucan (glycogen) branching enzyme, GH-13-type (EC 2.4.1.18)</v>
          </cell>
        </row>
        <row r="1534">
          <cell r="A1534">
            <v>1533</v>
          </cell>
          <cell r="B1534" t="str">
            <v>fig|1231725.5.peg.3017</v>
          </cell>
          <cell r="C1534" t="str">
            <v>fig|1231725.4.peg.2978</v>
          </cell>
          <cell r="D1534" t="str">
            <v>fig|1231725.7.peg.1571</v>
          </cell>
          <cell r="E1534" t="str">
            <v>Autolysin sensor kinase (EC 2.7.3.-)</v>
          </cell>
        </row>
        <row r="1535">
          <cell r="A1535">
            <v>1534</v>
          </cell>
          <cell r="B1535" t="str">
            <v>fig|1231725.5.peg.3016</v>
          </cell>
          <cell r="C1535" t="str">
            <v>fig|1231725.4.peg.2977</v>
          </cell>
          <cell r="D1535" t="str">
            <v>fig|1231725.7.peg.1572</v>
          </cell>
          <cell r="E1535" t="str">
            <v>Cold shock protein CspG</v>
          </cell>
        </row>
        <row r="1536">
          <cell r="A1536">
            <v>1535</v>
          </cell>
          <cell r="B1536" t="str">
            <v>fig|1231725.5.peg.3015</v>
          </cell>
          <cell r="C1536" t="str">
            <v>fig|1231725.4.peg.2976</v>
          </cell>
          <cell r="D1536" t="str">
            <v>fig|1231725.7.peg.1573</v>
          </cell>
          <cell r="E1536" t="str">
            <v>hypothetical protein</v>
          </cell>
        </row>
        <row r="1537">
          <cell r="A1537">
            <v>1536</v>
          </cell>
          <cell r="B1537" t="str">
            <v>fig|1231725.5.peg.3014</v>
          </cell>
          <cell r="C1537" t="str">
            <v>fig|1231725.4.peg.2975</v>
          </cell>
          <cell r="D1537" t="str">
            <v>fig|1231725.7.peg.1574</v>
          </cell>
          <cell r="E1537" t="str">
            <v>Nickel responsive regulator NikR</v>
          </cell>
        </row>
        <row r="1538">
          <cell r="A1538">
            <v>1537</v>
          </cell>
          <cell r="B1538" t="str">
            <v>fig|1231725.5.peg.3013</v>
          </cell>
          <cell r="C1538" t="str">
            <v>fig|1231725.4.peg.2974</v>
          </cell>
          <cell r="D1538" t="str">
            <v>fig|1231725.7.peg.1575</v>
          </cell>
          <cell r="E1538" t="str">
            <v>hypothetical protein</v>
          </cell>
        </row>
        <row r="1539">
          <cell r="A1539">
            <v>1538</v>
          </cell>
          <cell r="B1539" t="str">
            <v>fig|1231725.5.peg.3012</v>
          </cell>
          <cell r="C1539" t="str">
            <v>fig|1231725.4.peg.2973</v>
          </cell>
          <cell r="D1539" t="str">
            <v>fig|1231725.7.peg.1576</v>
          </cell>
          <cell r="E1539" t="str">
            <v>Aspartate-semialdehyde dehydrogenase (EC 1.2.1.11)</v>
          </cell>
        </row>
        <row r="1540">
          <cell r="A1540">
            <v>1539</v>
          </cell>
          <cell r="B1540" t="str">
            <v>fig|1231725.5.peg.3011</v>
          </cell>
          <cell r="C1540" t="str">
            <v>fig|1231725.4.peg.2972</v>
          </cell>
          <cell r="D1540" t="str">
            <v>fig|1231725.7.peg.1577</v>
          </cell>
          <cell r="E1540" t="str">
            <v>Multiple antibiotic resistance protein marC</v>
          </cell>
        </row>
        <row r="1541">
          <cell r="A1541">
            <v>1540</v>
          </cell>
          <cell r="B1541" t="str">
            <v>fig|1231725.5.peg.3010</v>
          </cell>
          <cell r="C1541" t="str">
            <v>fig|1231725.4.peg.2971</v>
          </cell>
          <cell r="D1541" t="str">
            <v>fig|1231725.7.peg.1578</v>
          </cell>
          <cell r="E1541" t="str">
            <v>High-affinity gluconate transporter GntT</v>
          </cell>
        </row>
        <row r="1542">
          <cell r="A1542">
            <v>1541</v>
          </cell>
          <cell r="B1542" t="str">
            <v>fig|1231725.5.peg.3009</v>
          </cell>
          <cell r="C1542" t="str">
            <v>fig|1231725.4.peg.2970</v>
          </cell>
          <cell r="D1542" t="str">
            <v>fig|1231725.7.peg.1579</v>
          </cell>
          <cell r="E1542" t="str">
            <v>hypothetical protein</v>
          </cell>
        </row>
        <row r="1543">
          <cell r="A1543">
            <v>1542</v>
          </cell>
          <cell r="B1543" t="str">
            <v>fig|1231725.5.peg.3008</v>
          </cell>
          <cell r="C1543" t="str">
            <v>fig|1231725.4.peg.2969</v>
          </cell>
          <cell r="D1543" t="str">
            <v>fig|1231725.7.peg.1580</v>
          </cell>
          <cell r="E1543" t="str">
            <v>Gluconokinase (EC 2.7.1.12)</v>
          </cell>
        </row>
        <row r="1544">
          <cell r="A1544">
            <v>1543</v>
          </cell>
          <cell r="B1544" t="str">
            <v>fig|1231725.5.peg.3007</v>
          </cell>
          <cell r="C1544" t="str">
            <v>fig|1231725.4.peg.2968</v>
          </cell>
          <cell r="D1544" t="str">
            <v>fig|1231725.7.peg.1581</v>
          </cell>
          <cell r="E1544" t="str">
            <v>Gluconate utilization system Gnt-I transcriptional repressor</v>
          </cell>
        </row>
        <row r="1545">
          <cell r="A1545">
            <v>1544</v>
          </cell>
          <cell r="B1545" t="str">
            <v>fig|1231725.5.peg.3006</v>
          </cell>
          <cell r="C1545" t="str">
            <v>fig|1231725.4.peg.2967</v>
          </cell>
          <cell r="D1545" t="str">
            <v>fig|1231725.7.peg.1582</v>
          </cell>
          <cell r="E1545" t="str">
            <v>hypothetical protein</v>
          </cell>
        </row>
        <row r="1546">
          <cell r="A1546">
            <v>1545</v>
          </cell>
          <cell r="B1546" t="str">
            <v>fig|1231725.5.peg.3005</v>
          </cell>
          <cell r="C1546" t="str">
            <v>fig|1231725.4.peg.2966</v>
          </cell>
          <cell r="D1546" t="str">
            <v>fig|1231725.7.peg.1583</v>
          </cell>
          <cell r="E1546" t="str">
            <v>hypothetical protein</v>
          </cell>
        </row>
        <row r="1547">
          <cell r="A1547">
            <v>1546</v>
          </cell>
          <cell r="B1547" t="str">
            <v>fig|1231725.5.peg.3004</v>
          </cell>
          <cell r="C1547" t="str">
            <v>fig|1231725.4.peg.2965</v>
          </cell>
          <cell r="D1547" t="str">
            <v>fig|1231725.7.peg.1584</v>
          </cell>
          <cell r="E1547" t="str">
            <v>hypothetical protein</v>
          </cell>
        </row>
        <row r="1548">
          <cell r="A1548">
            <v>1547</v>
          </cell>
          <cell r="B1548" t="str">
            <v>fig|1231725.5.peg.3003</v>
          </cell>
          <cell r="C1548" t="str">
            <v>fig|1231725.4.peg.2964</v>
          </cell>
          <cell r="D1548" t="str">
            <v>fig|1231725.7.peg.1585</v>
          </cell>
          <cell r="E1548" t="str">
            <v>Qercetin 2,3-dioxygenase</v>
          </cell>
        </row>
        <row r="1549">
          <cell r="A1549">
            <v>1548</v>
          </cell>
          <cell r="B1549" t="str">
            <v>fig|1231725.5.peg.3002</v>
          </cell>
          <cell r="C1549" t="str">
            <v>fig|1231725.4.peg.2963</v>
          </cell>
          <cell r="D1549" t="str">
            <v>fig|1231725.7.peg.1586</v>
          </cell>
          <cell r="E1549" t="str">
            <v>hypothetical protein</v>
          </cell>
        </row>
        <row r="1550">
          <cell r="A1550">
            <v>1549</v>
          </cell>
          <cell r="B1550" t="str">
            <v>fig|1231725.5.peg.3001</v>
          </cell>
          <cell r="C1550" t="str">
            <v>fig|1231725.4.peg.2962</v>
          </cell>
          <cell r="D1550" t="str">
            <v>fig|1231725.7.peg.1587</v>
          </cell>
          <cell r="E1550" t="str">
            <v>Anaerobic glycerol-3-phosphate dehydrogenase subunit C (EC 1.1.5.3)</v>
          </cell>
        </row>
        <row r="1551">
          <cell r="A1551">
            <v>1550</v>
          </cell>
          <cell r="B1551" t="str">
            <v>fig|1231725.5.peg.3000</v>
          </cell>
          <cell r="C1551" t="str">
            <v>fig|1231725.4.peg.2961</v>
          </cell>
          <cell r="D1551" t="str">
            <v>fig|1231725.7.peg.1588</v>
          </cell>
          <cell r="E1551" t="str">
            <v>Anaerobic glycerol-3-phosphate dehydrogenase subunit B (EC 1.1.5.3)</v>
          </cell>
        </row>
        <row r="1552">
          <cell r="A1552">
            <v>1551</v>
          </cell>
          <cell r="B1552" t="str">
            <v>fig|1231725.5.peg.2999</v>
          </cell>
          <cell r="C1552" t="str">
            <v>fig|1231725.4.peg.2960</v>
          </cell>
          <cell r="D1552" t="str">
            <v>fig|1231725.7.peg.1589</v>
          </cell>
          <cell r="E1552" t="str">
            <v>Anaerobic glycerol-3-phosphate dehydrogenase subunit C (EC 1.1.5.3)</v>
          </cell>
        </row>
        <row r="1553">
          <cell r="A1553">
            <v>1552</v>
          </cell>
          <cell r="B1553" t="str">
            <v>fig|1231725.5.peg.2998</v>
          </cell>
          <cell r="C1553" t="str">
            <v>fig|1231725.4.peg.2959</v>
          </cell>
          <cell r="D1553" t="str">
            <v>fig|1231725.7.peg.1590</v>
          </cell>
          <cell r="E1553" t="str">
            <v>Glycerol-3-phosphate transporter</v>
          </cell>
        </row>
        <row r="1554">
          <cell r="A1554">
            <v>1553</v>
          </cell>
          <cell r="B1554" t="str">
            <v>fig|1231725.5.peg.2997</v>
          </cell>
          <cell r="C1554" t="str">
            <v>fig|1231725.4.peg.2958</v>
          </cell>
          <cell r="D1554" t="str">
            <v>fig|1231725.7.peg.1591</v>
          </cell>
          <cell r="E1554" t="str">
            <v>Glycerophosphoryl diester phosphodiesterase, periplasmic (EC 3.1.4.46)</v>
          </cell>
        </row>
        <row r="1555">
          <cell r="A1555">
            <v>1554</v>
          </cell>
          <cell r="B1555" t="str">
            <v>fig|1231725.5.peg.2996</v>
          </cell>
          <cell r="C1555" t="str">
            <v>fig|1231725.4.peg.2957</v>
          </cell>
          <cell r="D1555" t="str">
            <v>fig|1231725.7.peg.1592</v>
          </cell>
          <cell r="E1555" t="str">
            <v>HMP-PP hydrolase (pyridoxal phosphatase) Cof, detected in genetic screen for thiamin metabolic genes (PMID:15292217)</v>
          </cell>
        </row>
        <row r="1556">
          <cell r="A1556">
            <v>1555</v>
          </cell>
          <cell r="B1556" t="str">
            <v>fig|1231725.5.peg.2995</v>
          </cell>
          <cell r="C1556" t="str">
            <v>fig|1231725.4.peg.2956</v>
          </cell>
          <cell r="D1556" t="str">
            <v>fig|1231725.7.peg.1593</v>
          </cell>
          <cell r="E1556" t="str">
            <v>Lysophospholipase L2 (EC 3.1.1.5)</v>
          </cell>
        </row>
        <row r="1557">
          <cell r="A1557">
            <v>1556</v>
          </cell>
          <cell r="B1557" t="str">
            <v>fig|1231725.5.peg.2994</v>
          </cell>
          <cell r="C1557" t="str">
            <v>fig|1231725.4.peg.2955</v>
          </cell>
          <cell r="D1557" t="str">
            <v>fig|1231725.7.peg.1594</v>
          </cell>
          <cell r="E1557" t="str">
            <v>Homoserine/homoserine lactone efflux protein</v>
          </cell>
        </row>
        <row r="1558">
          <cell r="A1558">
            <v>1557</v>
          </cell>
          <cell r="B1558" t="str">
            <v>fig|1231725.5.peg.2993</v>
          </cell>
          <cell r="C1558" t="str">
            <v>fig|1231725.4.peg.2954</v>
          </cell>
          <cell r="D1558" t="str">
            <v>fig|1231725.7.peg.1595</v>
          </cell>
          <cell r="E1558" t="str">
            <v>L-lysine permease</v>
          </cell>
        </row>
        <row r="1559">
          <cell r="A1559">
            <v>1558</v>
          </cell>
          <cell r="B1559" t="str">
            <v>fig|1231725.5.peg.2992</v>
          </cell>
          <cell r="C1559" t="str">
            <v>fig|1231725.4.peg.2953</v>
          </cell>
          <cell r="D1559" t="str">
            <v>fig|1231725.7.peg.1596</v>
          </cell>
          <cell r="E1559" t="str">
            <v>ATP-dependent DNA helicase RecQ</v>
          </cell>
        </row>
        <row r="1560">
          <cell r="A1560">
            <v>1559</v>
          </cell>
          <cell r="B1560" t="str">
            <v>fig|1231725.5.peg.2991</v>
          </cell>
          <cell r="C1560" t="str">
            <v>fig|1231725.4.peg.2952</v>
          </cell>
          <cell r="D1560" t="str">
            <v>fig|1231725.7.peg.1597</v>
          </cell>
          <cell r="E1560" t="str">
            <v>Phospholipase A1 precursor (EC 3.1.1.32, EC 3.1.1.4); Outer membrane phospholipase A</v>
          </cell>
        </row>
        <row r="1561">
          <cell r="A1561">
            <v>1560</v>
          </cell>
          <cell r="B1561" t="str">
            <v>fig|1231725.5.peg.2990</v>
          </cell>
          <cell r="C1561" t="str">
            <v>fig|1231725.4.peg.2951</v>
          </cell>
          <cell r="D1561" t="str">
            <v>fig|1231725.7.peg.1598</v>
          </cell>
          <cell r="E1561" t="str">
            <v>putative protein PaaI, possibly involved in aromatic compounds catabolism</v>
          </cell>
        </row>
        <row r="1562">
          <cell r="A1562">
            <v>1561</v>
          </cell>
          <cell r="B1562" t="str">
            <v>fig|1231725.5.peg.2989</v>
          </cell>
          <cell r="C1562" t="str">
            <v>fig|1231725.4.peg.2950</v>
          </cell>
          <cell r="D1562" t="str">
            <v>fig|1231725.7.peg.1599</v>
          </cell>
          <cell r="E1562" t="str">
            <v>Protein rarD</v>
          </cell>
        </row>
        <row r="1563">
          <cell r="A1563">
            <v>1562</v>
          </cell>
          <cell r="B1563" t="str">
            <v>fig|1231725.5.peg.2988</v>
          </cell>
          <cell r="C1563" t="str">
            <v>fig|1231725.4.peg.2949</v>
          </cell>
          <cell r="D1563" t="str">
            <v>fig|1231725.7.peg.1600</v>
          </cell>
          <cell r="E1563" t="str">
            <v>Putative transport protein</v>
          </cell>
        </row>
        <row r="1564">
          <cell r="A1564">
            <v>1563</v>
          </cell>
          <cell r="B1564" t="str">
            <v>fig|1231725.5.peg.2987</v>
          </cell>
          <cell r="C1564" t="str">
            <v>fig|1231725.4.peg.2948</v>
          </cell>
          <cell r="D1564" t="str">
            <v>fig|1231725.7.peg.1601</v>
          </cell>
          <cell r="E1564" t="str">
            <v>Magnesium and cobalt transport protein CorA</v>
          </cell>
        </row>
        <row r="1565">
          <cell r="A1565">
            <v>1564</v>
          </cell>
          <cell r="B1565" t="str">
            <v>fig|1231725.5.peg.2986</v>
          </cell>
          <cell r="C1565" t="str">
            <v>fig|1231725.4.peg.2947</v>
          </cell>
          <cell r="D1565" t="str">
            <v>fig|1231725.7.peg.1602</v>
          </cell>
          <cell r="E1565" t="str">
            <v>ATP-dependent DNA helicase UvrD/PcrA</v>
          </cell>
        </row>
        <row r="1566">
          <cell r="A1566">
            <v>1565</v>
          </cell>
          <cell r="B1566" t="str">
            <v>fig|1231725.5.peg.2985</v>
          </cell>
          <cell r="C1566" t="str">
            <v>fig|1231725.4.peg.2946</v>
          </cell>
          <cell r="D1566" t="str">
            <v>fig|1231725.7.peg.1603</v>
          </cell>
          <cell r="E1566" t="str">
            <v>Putative FMN hydrolase (EC 3.1.3.-); 5-Amino-6-(5'-phosphoribitylamino)uracil phosphatase</v>
          </cell>
        </row>
        <row r="1567">
          <cell r="A1567">
            <v>1566</v>
          </cell>
          <cell r="B1567" t="str">
            <v>fig|1231725.5.peg.2984</v>
          </cell>
          <cell r="C1567" t="str">
            <v>fig|1231725.4.peg.2945</v>
          </cell>
          <cell r="D1567" t="str">
            <v>fig|1231725.7.peg.1604</v>
          </cell>
          <cell r="E1567" t="str">
            <v>Tyrosine recombinase XerC</v>
          </cell>
        </row>
        <row r="1568">
          <cell r="A1568">
            <v>1567</v>
          </cell>
          <cell r="B1568" t="str">
            <v>fig|1231725.5.peg.2983</v>
          </cell>
          <cell r="C1568" t="str">
            <v>fig|1231725.4.peg.2944</v>
          </cell>
          <cell r="D1568" t="str">
            <v>fig|1231725.7.peg.1605</v>
          </cell>
          <cell r="E1568" t="str">
            <v>Protein of unknown function DUF484</v>
          </cell>
        </row>
        <row r="1569">
          <cell r="A1569">
            <v>1568</v>
          </cell>
          <cell r="B1569" t="str">
            <v>fig|1231725.5.peg.2982</v>
          </cell>
          <cell r="C1569" t="str">
            <v>fig|1231725.4.peg.2943</v>
          </cell>
          <cell r="D1569" t="str">
            <v>fig|1231725.7.peg.1606</v>
          </cell>
          <cell r="E1569" t="str">
            <v>Diaminopimelate epimerase (EC 5.1.1.7)</v>
          </cell>
        </row>
        <row r="1570">
          <cell r="A1570">
            <v>1569</v>
          </cell>
          <cell r="B1570" t="str">
            <v>fig|1231725.5.peg.2981</v>
          </cell>
          <cell r="C1570" t="str">
            <v>fig|1231725.4.peg.2942</v>
          </cell>
          <cell r="D1570" t="str">
            <v>fig|1231725.7.peg.1607</v>
          </cell>
          <cell r="E1570" t="str">
            <v>FIG00613180: hypothetical protein</v>
          </cell>
        </row>
        <row r="1571">
          <cell r="A1571">
            <v>1570</v>
          </cell>
          <cell r="B1571" t="str">
            <v>fig|1231725.5.peg.2980</v>
          </cell>
          <cell r="C1571" t="str">
            <v>fig|1231725.4.peg.2941</v>
          </cell>
          <cell r="D1571" t="str">
            <v>fig|1231725.7.peg.1608</v>
          </cell>
          <cell r="E1571" t="str">
            <v>Frataxin homolog CyaY, facilitates iron supply for heme A synthesis or Fe-S cluster assembly</v>
          </cell>
        </row>
        <row r="1572">
          <cell r="A1572">
            <v>1571</v>
          </cell>
          <cell r="B1572" t="str">
            <v>fig|1231725.5.peg.2979</v>
          </cell>
          <cell r="C1572" t="str">
            <v>fig|1231725.4.peg.2940</v>
          </cell>
          <cell r="D1572" t="str">
            <v>fig|1231725.7.peg.1609</v>
          </cell>
          <cell r="E1572" t="str">
            <v>Adenylate cyclase (EC 4.6.1.1)</v>
          </cell>
        </row>
        <row r="1573">
          <cell r="A1573">
            <v>1572</v>
          </cell>
          <cell r="B1573" t="str">
            <v>fig|1231725.5.peg.2978</v>
          </cell>
          <cell r="C1573" t="str">
            <v>fig|1231725.4.peg.2939</v>
          </cell>
          <cell r="D1573" t="str">
            <v>fig|1231725.7.peg.1610</v>
          </cell>
          <cell r="E1573" t="str">
            <v>hypothetical protein</v>
          </cell>
        </row>
        <row r="1574">
          <cell r="A1574">
            <v>1573</v>
          </cell>
          <cell r="B1574" t="str">
            <v>fig|1231725.5.peg.2977</v>
          </cell>
          <cell r="C1574" t="str">
            <v>fig|1231725.4.peg.2938</v>
          </cell>
          <cell r="D1574" t="str">
            <v>fig|1231725.7.peg.1611</v>
          </cell>
          <cell r="E1574" t="str">
            <v>Porphobilinogen deaminase (EC 2.5.1.61)</v>
          </cell>
        </row>
        <row r="1575">
          <cell r="A1575">
            <v>1574</v>
          </cell>
          <cell r="B1575" t="str">
            <v>fig|1231725.5.peg.2976</v>
          </cell>
          <cell r="C1575" t="str">
            <v>fig|1231725.4.peg.2937</v>
          </cell>
          <cell r="D1575" t="str">
            <v>fig|1231725.7.peg.1612</v>
          </cell>
          <cell r="E1575" t="str">
            <v>Uroporphyrinogen-III synthase (EC 4.2.1.75)</v>
          </cell>
        </row>
        <row r="1576">
          <cell r="A1576">
            <v>1575</v>
          </cell>
          <cell r="B1576" t="str">
            <v>fig|1231725.5.peg.2975</v>
          </cell>
          <cell r="C1576" t="str">
            <v>fig|1231725.4.peg.2936</v>
          </cell>
          <cell r="D1576" t="str">
            <v>fig|1231725.7.peg.1613</v>
          </cell>
          <cell r="E1576" t="str">
            <v>Homolog of E. coli HemX protein</v>
          </cell>
        </row>
        <row r="1577">
          <cell r="A1577">
            <v>1576</v>
          </cell>
          <cell r="B1577" t="str">
            <v>fig|1231725.5.peg.2974</v>
          </cell>
          <cell r="C1577" t="str">
            <v>fig|1231725.4.peg.2935</v>
          </cell>
          <cell r="D1577" t="str">
            <v>fig|1231725.7.peg.1614</v>
          </cell>
          <cell r="E1577" t="str">
            <v>Uncharacterized protein EC-HemY, likely associated with heme metabolism based on gene clustering with hemC, hemD in Proteobacteria (unrelated to HemY-type PPO in GramPositives)</v>
          </cell>
        </row>
        <row r="1578">
          <cell r="A1578">
            <v>1577</v>
          </cell>
          <cell r="B1578" t="str">
            <v>fig|1231725.5.peg.2973</v>
          </cell>
          <cell r="C1578" t="str">
            <v>fig|1231725.4.peg.2934</v>
          </cell>
          <cell r="D1578" t="str">
            <v>fig|1231725.7.peg.1615</v>
          </cell>
          <cell r="E1578" t="str">
            <v>N-acetyl-L,L-diaminopimelate deacetylase homolog (EC 3.5.1.18)</v>
          </cell>
        </row>
        <row r="1579">
          <cell r="A1579">
            <v>1578</v>
          </cell>
          <cell r="B1579" t="str">
            <v>fig|1231725.5.peg.2972</v>
          </cell>
          <cell r="C1579" t="str">
            <v>fig|1231725.4.peg.2933</v>
          </cell>
          <cell r="D1579" t="str">
            <v>fig|1231725.7.peg.1616</v>
          </cell>
          <cell r="E1579" t="str">
            <v>ABC-type polar amino acid transport system, ATPase component</v>
          </cell>
        </row>
        <row r="1580">
          <cell r="A1580">
            <v>1579</v>
          </cell>
          <cell r="B1580" t="str">
            <v>fig|1231725.5.peg.2971</v>
          </cell>
          <cell r="C1580" t="str">
            <v>fig|1231725.4.peg.2932</v>
          </cell>
          <cell r="D1580" t="str">
            <v>fig|1231725.7.peg.1617</v>
          </cell>
          <cell r="E1580" t="str">
            <v>Amino acid ABC transporter, permease protein</v>
          </cell>
        </row>
        <row r="1581">
          <cell r="A1581">
            <v>1580</v>
          </cell>
          <cell r="B1581" t="str">
            <v>fig|1231725.5.peg.2970</v>
          </cell>
          <cell r="C1581" t="str">
            <v>fig|1231725.4.peg.2931</v>
          </cell>
          <cell r="D1581" t="str">
            <v>fig|1231725.7.peg.1618</v>
          </cell>
          <cell r="E1581" t="str">
            <v>Arginine ABC transporter, periplasmic arginine-binding protein ArtJ</v>
          </cell>
        </row>
        <row r="1582">
          <cell r="A1582">
            <v>1581</v>
          </cell>
          <cell r="B1582" t="str">
            <v>fig|1231725.5.peg.2969</v>
          </cell>
          <cell r="C1582" t="str">
            <v>fig|1231725.4.peg.2930</v>
          </cell>
          <cell r="D1582" t="str">
            <v>fig|1231725.7.peg.1619</v>
          </cell>
          <cell r="E1582" t="str">
            <v>FIG01201438: hypothetical protein</v>
          </cell>
        </row>
        <row r="1583">
          <cell r="A1583">
            <v>1582</v>
          </cell>
          <cell r="B1583" t="str">
            <v>fig|1231725.5.peg.2968</v>
          </cell>
          <cell r="C1583" t="str">
            <v>fig|1231725.4.peg.2929</v>
          </cell>
          <cell r="D1583" t="str">
            <v>fig|1231725.7.peg.1620</v>
          </cell>
          <cell r="E1583" t="str">
            <v>Adenylosuccinate lyase (EC 4.3.2.2)</v>
          </cell>
        </row>
        <row r="1584">
          <cell r="A1584">
            <v>1583</v>
          </cell>
          <cell r="B1584" t="str">
            <v>fig|1231725.5.peg.2967</v>
          </cell>
          <cell r="C1584" t="str">
            <v>fig|1231725.4.peg.2928</v>
          </cell>
          <cell r="D1584" t="str">
            <v>fig|1231725.7.peg.1621</v>
          </cell>
          <cell r="E1584" t="str">
            <v>steroid delta-isomerase domain protein</v>
          </cell>
        </row>
        <row r="1585">
          <cell r="A1585">
            <v>1584</v>
          </cell>
          <cell r="B1585" t="str">
            <v>fig|1231725.5.peg.2966</v>
          </cell>
          <cell r="C1585" t="str">
            <v>fig|1231725.4.peg.2927</v>
          </cell>
          <cell r="D1585" t="str">
            <v>fig|1231725.7.peg.1622</v>
          </cell>
          <cell r="E1585" t="str">
            <v>Glycerol dehydrogenase (EC 1.1.1.6)</v>
          </cell>
        </row>
        <row r="1586">
          <cell r="A1586">
            <v>1585</v>
          </cell>
          <cell r="B1586" t="str">
            <v>fig|1231725.5.peg.2965</v>
          </cell>
          <cell r="C1586" t="str">
            <v>fig|1231725.4.peg.2926</v>
          </cell>
          <cell r="D1586" t="str">
            <v>fig|1231725.7.peg.1623</v>
          </cell>
          <cell r="E1586" t="str">
            <v>hypothetical protein</v>
          </cell>
        </row>
        <row r="1587">
          <cell r="A1587">
            <v>1586</v>
          </cell>
          <cell r="B1587" t="str">
            <v>fig|1231725.5.peg.2964</v>
          </cell>
          <cell r="C1587" t="str">
            <v>fig|1231725.4.peg.2925</v>
          </cell>
          <cell r="D1587" t="str">
            <v>fig|1231725.7.peg.1624</v>
          </cell>
          <cell r="E1587" t="str">
            <v>Arginine ABC transporter, periplasmic arginine-binding protein ArtJ</v>
          </cell>
        </row>
        <row r="1588">
          <cell r="A1588">
            <v>1587</v>
          </cell>
          <cell r="B1588" t="str">
            <v>fig|1231725.5.peg.2963</v>
          </cell>
          <cell r="C1588" t="str">
            <v>fig|1231725.4.peg.2924</v>
          </cell>
          <cell r="D1588" t="str">
            <v>fig|1231725.7.peg.1625</v>
          </cell>
          <cell r="E1588" t="str">
            <v>Probable transport protein YifK</v>
          </cell>
        </row>
        <row r="1589">
          <cell r="A1589">
            <v>1588</v>
          </cell>
          <cell r="B1589" t="str">
            <v>fig|1231725.5.peg.2962</v>
          </cell>
          <cell r="C1589" t="str">
            <v>fig|1231725.4.peg.2923</v>
          </cell>
          <cell r="D1589" t="str">
            <v>fig|1231725.7.peg.1626</v>
          </cell>
          <cell r="E1589" t="str">
            <v>hypothetical protein</v>
          </cell>
        </row>
        <row r="1590">
          <cell r="A1590">
            <v>1589</v>
          </cell>
          <cell r="B1590" t="str">
            <v>fig|1231725.5.peg.2961</v>
          </cell>
          <cell r="C1590" t="str">
            <v>fig|1231725.4.peg.2922</v>
          </cell>
          <cell r="D1590" t="str">
            <v>fig|1231725.7.peg.1627</v>
          </cell>
          <cell r="E1590" t="str">
            <v>Probable UDP-N-acetyl-D-mannosaminuronic acid transferase (EC 2.4.1.-)</v>
          </cell>
        </row>
        <row r="1591">
          <cell r="A1591">
            <v>1590</v>
          </cell>
          <cell r="B1591" t="str">
            <v>fig|1231725.5.peg.2960</v>
          </cell>
          <cell r="C1591" t="str">
            <v>fig|1231725.4.peg.2921</v>
          </cell>
          <cell r="D1591" t="str">
            <v>fig|1231725.7.peg.1628</v>
          </cell>
          <cell r="E1591" t="str">
            <v>Putative ECA polymerase</v>
          </cell>
        </row>
        <row r="1592">
          <cell r="A1592">
            <v>1591</v>
          </cell>
          <cell r="B1592" t="str">
            <v>fig|1231725.5.peg.2959</v>
          </cell>
          <cell r="C1592" t="str">
            <v>fig|1231725.4.peg.2920</v>
          </cell>
          <cell r="D1592" t="str">
            <v>fig|1231725.7.peg.1629</v>
          </cell>
          <cell r="E1592" t="str">
            <v>4-alpha-L-fucosyltransferase (EC 2.4.1.-)</v>
          </cell>
        </row>
        <row r="1593">
          <cell r="A1593">
            <v>1592</v>
          </cell>
          <cell r="B1593" t="str">
            <v>fig|1231725.5.peg.2958</v>
          </cell>
          <cell r="C1593" t="str">
            <v>fig|1231725.4.peg.2919</v>
          </cell>
          <cell r="D1593" t="str">
            <v>fig|1231725.7.peg.1630</v>
          </cell>
          <cell r="E1593" t="str">
            <v>WzxE protein</v>
          </cell>
        </row>
        <row r="1594">
          <cell r="A1594">
            <v>1593</v>
          </cell>
          <cell r="B1594" t="str">
            <v>fig|1231725.5.peg.2957</v>
          </cell>
          <cell r="C1594" t="str">
            <v>fig|1231725.4.peg.2918</v>
          </cell>
          <cell r="D1594" t="str">
            <v>fig|1231725.7.peg.1631</v>
          </cell>
          <cell r="E1594" t="str">
            <v>Lipopolysaccharide biosynthesis protein RffA</v>
          </cell>
        </row>
        <row r="1595">
          <cell r="A1595">
            <v>1594</v>
          </cell>
          <cell r="B1595" t="str">
            <v>fig|1231725.5.peg.2956</v>
          </cell>
          <cell r="C1595" t="str">
            <v>fig|1231725.4.peg.2917</v>
          </cell>
          <cell r="D1595" t="str">
            <v>fig|1231725.7.peg.1632</v>
          </cell>
          <cell r="E1595" t="str">
            <v>Lipopolysaccharide biosynthesis protein RffC</v>
          </cell>
        </row>
        <row r="1596">
          <cell r="A1596">
            <v>1595</v>
          </cell>
          <cell r="B1596" t="str">
            <v>fig|1231725.5.peg.2955</v>
          </cell>
          <cell r="C1596" t="str">
            <v>fig|1231725.4.peg.2916</v>
          </cell>
          <cell r="D1596" t="str">
            <v>fig|1231725.7.peg.1633</v>
          </cell>
          <cell r="E1596" t="str">
            <v>UDP-N-acetyl-D-mannosamine dehydrogenase (EC 1.1.1.-)</v>
          </cell>
        </row>
        <row r="1597">
          <cell r="A1597">
            <v>1596</v>
          </cell>
          <cell r="B1597" t="str">
            <v>fig|1231725.5.peg.2954</v>
          </cell>
          <cell r="C1597" t="str">
            <v>fig|1231725.4.peg.2915</v>
          </cell>
          <cell r="D1597" t="str">
            <v>fig|1231725.7.peg.1634</v>
          </cell>
          <cell r="E1597" t="str">
            <v>UDP-N-acetylglucosamine 2-epimerase (EC 5.1.3.14)</v>
          </cell>
        </row>
        <row r="1598">
          <cell r="A1598">
            <v>1597</v>
          </cell>
          <cell r="B1598" t="str">
            <v>fig|1231725.5.peg.2953</v>
          </cell>
          <cell r="C1598" t="str">
            <v>fig|1231725.4.peg.2914</v>
          </cell>
          <cell r="D1598" t="str">
            <v>fig|1231725.7.peg.1635</v>
          </cell>
          <cell r="E1598" t="str">
            <v>hypothetical protein</v>
          </cell>
        </row>
        <row r="1599">
          <cell r="A1599">
            <v>1598</v>
          </cell>
          <cell r="B1599" t="str">
            <v>fig|1231725.5.peg.2952</v>
          </cell>
          <cell r="C1599" t="str">
            <v>fig|1231725.4.peg.2913</v>
          </cell>
          <cell r="D1599" t="str">
            <v>fig|1231725.7.peg.1636</v>
          </cell>
          <cell r="E1599" t="str">
            <v>regulator of length of O-antigen component of lipopolysaccharide chains</v>
          </cell>
        </row>
        <row r="1600">
          <cell r="A1600">
            <v>1599</v>
          </cell>
          <cell r="B1600" t="str">
            <v>fig|1231725.5.peg.2951</v>
          </cell>
          <cell r="C1600" t="str">
            <v>fig|1231725.4.peg.2912</v>
          </cell>
          <cell r="D1600" t="str">
            <v>fig|1231725.7.peg.1637</v>
          </cell>
          <cell r="E1600" t="str">
            <v>Undecaprenyl-phosphate N-acetylglucosaminyl 1-phosphate transferase (EC 2.7.8.-)</v>
          </cell>
        </row>
        <row r="1601">
          <cell r="A1601">
            <v>1600</v>
          </cell>
          <cell r="B1601" t="str">
            <v>fig|1231725.5.peg.2950</v>
          </cell>
          <cell r="C1601" t="str">
            <v>fig|1231725.4.peg.2911</v>
          </cell>
          <cell r="D1601" t="str">
            <v>fig|1231725.7.peg.1638</v>
          </cell>
          <cell r="E1601" t="str">
            <v>Transcription termination factor Rho</v>
          </cell>
        </row>
        <row r="1602">
          <cell r="A1602">
            <v>1601</v>
          </cell>
          <cell r="B1602" t="str">
            <v>fig|1231725.5.peg.2949</v>
          </cell>
          <cell r="C1602" t="str">
            <v>fig|1231725.4.peg.2910</v>
          </cell>
          <cell r="D1602" t="str">
            <v>fig|1231725.7.peg.1639</v>
          </cell>
          <cell r="E1602" t="str">
            <v>Thioredoxin</v>
          </cell>
        </row>
        <row r="1603">
          <cell r="A1603">
            <v>1602</v>
          </cell>
          <cell r="B1603" t="str">
            <v>fig|1231725.5.peg.2948</v>
          </cell>
          <cell r="C1603" t="str">
            <v>fig|1231725.4.peg.2909</v>
          </cell>
          <cell r="D1603" t="str">
            <v>fig|1231725.7.peg.1640</v>
          </cell>
          <cell r="E1603" t="str">
            <v>ATP-dependent RNA helicase RhlB</v>
          </cell>
        </row>
        <row r="1604">
          <cell r="A1604">
            <v>1603</v>
          </cell>
          <cell r="B1604" t="str">
            <v>fig|1231725.5.peg.2947</v>
          </cell>
          <cell r="C1604" t="str">
            <v>fig|1231725.4.peg.2908</v>
          </cell>
          <cell r="D1604" t="str">
            <v>fig|1231725.7.peg.1641</v>
          </cell>
          <cell r="E1604" t="str">
            <v>Guanosine-5'-triphosphate,3'-diphosphate pyrophosphatase (EC 3.6.1.40)</v>
          </cell>
        </row>
        <row r="1605">
          <cell r="A1605">
            <v>1604</v>
          </cell>
          <cell r="B1605" t="str">
            <v>fig|1231725.5.peg.2946</v>
          </cell>
          <cell r="C1605" t="str">
            <v>fig|1231725.4.peg.2907</v>
          </cell>
          <cell r="D1605" t="str">
            <v>fig|1231725.7.peg.1642</v>
          </cell>
          <cell r="E1605" t="str">
            <v>Exo-poly-alpha-D-galacturonosidase precursor (EC 3.2.1.82)</v>
          </cell>
        </row>
        <row r="1606">
          <cell r="A1606">
            <v>1605</v>
          </cell>
          <cell r="B1606" t="str">
            <v>fig|1231725.5.peg.2945</v>
          </cell>
          <cell r="C1606" t="str">
            <v>fig|1231725.4.peg.2906</v>
          </cell>
          <cell r="D1606" t="str">
            <v>fig|1231725.7.peg.1643</v>
          </cell>
          <cell r="E1606" t="str">
            <v>hypothetical protein</v>
          </cell>
        </row>
        <row r="1607">
          <cell r="A1607">
            <v>1606</v>
          </cell>
          <cell r="B1607" t="str">
            <v>fig|1231725.5.peg.2944</v>
          </cell>
          <cell r="C1607" t="str">
            <v>fig|1231725.4.peg.2905</v>
          </cell>
          <cell r="D1607" t="str">
            <v>fig|1231725.7.peg.1644</v>
          </cell>
          <cell r="E1607" t="str">
            <v>Exo-poly-alpha-D-galacturonosidase precursor (EC 3.2.1.82)</v>
          </cell>
        </row>
        <row r="1608">
          <cell r="A1608">
            <v>1607</v>
          </cell>
          <cell r="B1608" t="str">
            <v>fig|1231725.5.peg.2942</v>
          </cell>
          <cell r="C1608" t="str">
            <v>fig|1231725.4.peg.2904</v>
          </cell>
          <cell r="D1608" t="str">
            <v>fig|1231725.7.peg.1645</v>
          </cell>
          <cell r="E1608" t="str">
            <v>Exo-poly-alpha-D-galacturonosidase precursor (EC 3.2.1.82)</v>
          </cell>
        </row>
        <row r="1609">
          <cell r="A1609">
            <v>1608</v>
          </cell>
          <cell r="B1609" t="str">
            <v>fig|1231725.5.peg.2941</v>
          </cell>
          <cell r="C1609" t="str">
            <v>fig|1231725.4.peg.2903</v>
          </cell>
          <cell r="D1609" t="str">
            <v>fig|1231725.7.peg.1646</v>
          </cell>
          <cell r="E1609" t="str">
            <v>ATP-dependent DNA helicase Rep</v>
          </cell>
        </row>
        <row r="1610">
          <cell r="A1610">
            <v>1609</v>
          </cell>
          <cell r="B1610" t="str">
            <v>fig|1231725.5.peg.2940</v>
          </cell>
          <cell r="C1610" t="str">
            <v>fig|1231725.4.peg.2902</v>
          </cell>
          <cell r="D1610" t="str">
            <v>fig|1231725.7.peg.1647</v>
          </cell>
          <cell r="E1610" t="str">
            <v>Peptidyl-prolyl cis-trans isomerase PpiC (EC 5.2.1.8)</v>
          </cell>
        </row>
        <row r="1611">
          <cell r="A1611">
            <v>1610</v>
          </cell>
          <cell r="B1611" t="str">
            <v>fig|1231725.5.peg.2939</v>
          </cell>
          <cell r="C1611" t="str">
            <v>fig|1231725.4.peg.2901</v>
          </cell>
          <cell r="D1611" t="str">
            <v>fig|1231725.7.peg.1648</v>
          </cell>
          <cell r="E1611" t="str">
            <v>Transcriptional repressor of PutA and PutP / Proline dehydrogenase (EC 1.5.99.8) (Proline oxidase) / Delta-1-pyrroline-5-carboxylate dehydrogenase (EC 1.5.1.12)</v>
          </cell>
        </row>
        <row r="1612">
          <cell r="A1612">
            <v>1611</v>
          </cell>
          <cell r="B1612" t="str">
            <v>fig|1231725.5.peg.2937</v>
          </cell>
          <cell r="C1612" t="str">
            <v>fig|1231725.4.peg.2900</v>
          </cell>
          <cell r="D1612" t="str">
            <v>fig|1231725.7.peg.1649</v>
          </cell>
          <cell r="E1612" t="str">
            <v>Proline/sodium symporter PutP (TC 2.A.21.2.1) @ Propionate/sodium symporter</v>
          </cell>
        </row>
        <row r="1613">
          <cell r="A1613">
            <v>1612</v>
          </cell>
          <cell r="B1613" t="str">
            <v>fig|1231725.5.peg.2935</v>
          </cell>
          <cell r="C1613" t="str">
            <v>fig|1231725.4.peg.2899</v>
          </cell>
          <cell r="D1613" t="str">
            <v>fig|1231725.7.peg.1650</v>
          </cell>
          <cell r="E1613" t="str">
            <v>FIG00613225: hypothetical protein</v>
          </cell>
        </row>
        <row r="1614">
          <cell r="A1614">
            <v>1613</v>
          </cell>
          <cell r="B1614" t="str">
            <v>fig|1231725.5.peg.2934</v>
          </cell>
          <cell r="C1614" t="str">
            <v>fig|1231725.4.peg.2898</v>
          </cell>
          <cell r="D1614" t="str">
            <v>fig|1231725.7.peg.1651</v>
          </cell>
          <cell r="E1614" t="str">
            <v>Ketol-acid reductoisomerase (EC 1.1.1.86)</v>
          </cell>
        </row>
        <row r="1615">
          <cell r="A1615">
            <v>1614</v>
          </cell>
          <cell r="B1615" t="str">
            <v>fig|1231725.5.peg.2933</v>
          </cell>
          <cell r="C1615" t="str">
            <v>fig|1231725.4.peg.2897</v>
          </cell>
          <cell r="D1615" t="str">
            <v>fig|1231725.7.peg.1652</v>
          </cell>
          <cell r="E1615" t="str">
            <v>HTH-type transcriptional regulator IlvY</v>
          </cell>
        </row>
        <row r="1616">
          <cell r="A1616">
            <v>1615</v>
          </cell>
          <cell r="B1616" t="str">
            <v>fig|1231725.5.peg.2932</v>
          </cell>
          <cell r="C1616" t="str">
            <v>fig|1231725.4.peg.2896</v>
          </cell>
          <cell r="D1616" t="str">
            <v>fig|1231725.7.peg.1653</v>
          </cell>
          <cell r="E1616" t="str">
            <v>FIG00905228: hypothetical protein</v>
          </cell>
        </row>
        <row r="1617">
          <cell r="A1617">
            <v>1616</v>
          </cell>
          <cell r="B1617" t="str">
            <v>fig|1231725.5.peg.2931</v>
          </cell>
          <cell r="C1617" t="str">
            <v>fig|1231725.4.peg.2895</v>
          </cell>
          <cell r="D1617" t="str">
            <v>fig|1231725.7.peg.1654</v>
          </cell>
          <cell r="E1617" t="str">
            <v>FIG00613440: hypothetical protein</v>
          </cell>
        </row>
        <row r="1618">
          <cell r="A1618">
            <v>1617</v>
          </cell>
          <cell r="B1618" t="str">
            <v>fig|1231725.5.peg.2930</v>
          </cell>
          <cell r="C1618" t="str">
            <v>fig|1231725.4.peg.2894</v>
          </cell>
          <cell r="D1618" t="str">
            <v>fig|1231725.7.peg.1655</v>
          </cell>
          <cell r="E1618" t="str">
            <v>Threonine dehydratase biosynthetic (EC 4.3.1.19)</v>
          </cell>
        </row>
        <row r="1619">
          <cell r="A1619">
            <v>1618</v>
          </cell>
          <cell r="B1619" t="str">
            <v>fig|1231725.5.peg.2929</v>
          </cell>
          <cell r="C1619" t="str">
            <v>fig|1231725.4.peg.2893</v>
          </cell>
          <cell r="D1619" t="str">
            <v>fig|1231725.7.peg.1656</v>
          </cell>
          <cell r="E1619" t="str">
            <v>Dihydroxy-acid dehydratase (EC 4.2.1.9)</v>
          </cell>
        </row>
        <row r="1620">
          <cell r="A1620">
            <v>1619</v>
          </cell>
          <cell r="B1620" t="str">
            <v>fig|1231725.5.peg.2928</v>
          </cell>
          <cell r="C1620" t="str">
            <v>fig|1231725.4.peg.2892</v>
          </cell>
          <cell r="D1620" t="str">
            <v>fig|1231725.7.peg.1657</v>
          </cell>
          <cell r="E1620" t="str">
            <v>Branched-chain amino acid aminotransferase (EC 2.6.1.42)</v>
          </cell>
        </row>
        <row r="1621">
          <cell r="A1621">
            <v>1620</v>
          </cell>
          <cell r="B1621" t="str">
            <v>fig|1231725.5.peg.2927</v>
          </cell>
          <cell r="C1621" t="str">
            <v>fig|1231725.4.peg.2891</v>
          </cell>
          <cell r="D1621" t="str">
            <v>fig|1231725.7.peg.1658</v>
          </cell>
          <cell r="E1621" t="str">
            <v>Acetolactate synthase small subunit (EC 2.2.1.6)</v>
          </cell>
        </row>
        <row r="1622">
          <cell r="A1622">
            <v>1621</v>
          </cell>
          <cell r="B1622" t="str">
            <v>fig|1231725.5.peg.2926</v>
          </cell>
          <cell r="C1622" t="str">
            <v>fig|1231725.4.peg.2890</v>
          </cell>
          <cell r="D1622" t="str">
            <v>fig|1231725.7.peg.1659</v>
          </cell>
          <cell r="E1622" t="str">
            <v>Acetolactate synthase large subunit (EC 2.2.1.6)</v>
          </cell>
        </row>
        <row r="1623">
          <cell r="A1623">
            <v>1622</v>
          </cell>
          <cell r="B1623" t="str">
            <v>fig|1231725.5.peg.2925</v>
          </cell>
          <cell r="C1623" t="str">
            <v>fig|1231725.4.peg.2889</v>
          </cell>
          <cell r="D1623" t="str">
            <v>fig|1231725.7.peg.1660</v>
          </cell>
          <cell r="E1623" t="str">
            <v>Putative metabolite transport protein</v>
          </cell>
        </row>
        <row r="1624">
          <cell r="A1624">
            <v>1623</v>
          </cell>
          <cell r="B1624" t="str">
            <v>fig|1231725.5.peg.2924</v>
          </cell>
          <cell r="C1624" t="str">
            <v>fig|1231725.4.peg.2888</v>
          </cell>
          <cell r="D1624" t="str">
            <v>fig|1231725.7.peg.1661</v>
          </cell>
          <cell r="E1624" t="str">
            <v>MG(2+) CHELATASE FAMILY PROTEIN / ComM-related protein</v>
          </cell>
        </row>
        <row r="1625">
          <cell r="A1625">
            <v>1624</v>
          </cell>
          <cell r="B1625" t="str">
            <v>fig|1231725.5.peg.2923</v>
          </cell>
          <cell r="C1625" t="str">
            <v>fig|1231725.4.peg.2887</v>
          </cell>
          <cell r="D1625" t="str">
            <v>fig|1231725.7.peg.1662</v>
          </cell>
          <cell r="E1625" t="str">
            <v>Protein yifE</v>
          </cell>
        </row>
        <row r="1626">
          <cell r="A1626">
            <v>1625</v>
          </cell>
          <cell r="B1626" t="str">
            <v>fig|1231725.5.peg.2922</v>
          </cell>
          <cell r="C1626" t="str">
            <v>fig|1231725.4.peg.2886</v>
          </cell>
          <cell r="D1626" t="str">
            <v>fig|1231725.7.peg.1663</v>
          </cell>
          <cell r="E1626" t="str">
            <v>HTH-type transcriptional regulator hdfR</v>
          </cell>
        </row>
        <row r="1627">
          <cell r="A1627">
            <v>1626</v>
          </cell>
          <cell r="B1627" t="str">
            <v>fig|1231725.5.peg.2921</v>
          </cell>
          <cell r="C1627" t="str">
            <v>fig|1231725.4.peg.2885</v>
          </cell>
          <cell r="D1627" t="str">
            <v>fig|1231725.7.peg.1664</v>
          </cell>
          <cell r="E1627" t="str">
            <v>Glutamate racemase (EC 5.1.1.3)</v>
          </cell>
        </row>
        <row r="1628">
          <cell r="A1628">
            <v>1627</v>
          </cell>
          <cell r="B1628" t="str">
            <v>fig|1231725.5.peg.2920</v>
          </cell>
          <cell r="C1628" t="str">
            <v>fig|1231725.4.peg.2884</v>
          </cell>
          <cell r="D1628" t="str">
            <v>fig|1231725.7.peg.1665</v>
          </cell>
          <cell r="E1628" t="str">
            <v>Outer membrane vitamin B12 receptor BtuB</v>
          </cell>
        </row>
        <row r="1629">
          <cell r="A1629">
            <v>1628</v>
          </cell>
          <cell r="B1629" t="str">
            <v>fig|1231725.5.peg.2919</v>
          </cell>
          <cell r="C1629" t="str">
            <v>fig|1231725.4.peg.2883</v>
          </cell>
          <cell r="D1629" t="str">
            <v>fig|1231725.7.peg.1666</v>
          </cell>
          <cell r="E1629" t="str">
            <v>tRNA (Uracil54-C5-)-methyltransferase (EC 2.1.1.35)</v>
          </cell>
        </row>
        <row r="1630">
          <cell r="A1630">
            <v>1629</v>
          </cell>
          <cell r="B1630" t="str">
            <v>fig|1231725.5.peg.2918</v>
          </cell>
          <cell r="C1630" t="str">
            <v>fig|1231725.4.peg.2882</v>
          </cell>
          <cell r="D1630" t="str">
            <v>fig|1231725.7.peg.1667</v>
          </cell>
          <cell r="E1630" t="str">
            <v>Putative inner membrane protein</v>
          </cell>
        </row>
        <row r="1631">
          <cell r="A1631">
            <v>1630</v>
          </cell>
          <cell r="B1631" t="str">
            <v>fig|1231725.5.peg.2917</v>
          </cell>
          <cell r="C1631" t="str">
            <v>fig|1231725.4.peg.2881</v>
          </cell>
          <cell r="D1631" t="str">
            <v>fig|1231725.7.peg.1668</v>
          </cell>
          <cell r="E1631" t="str">
            <v>Unsaturated fatty acid biosythesis repressor FabR, TetR family</v>
          </cell>
        </row>
        <row r="1632">
          <cell r="A1632">
            <v>1631</v>
          </cell>
          <cell r="B1632" t="str">
            <v>fig|1231725.5.peg.2916</v>
          </cell>
          <cell r="C1632" t="str">
            <v>fig|1231725.4.peg.2880</v>
          </cell>
          <cell r="D1632" t="str">
            <v>fig|1231725.7.peg.1669</v>
          </cell>
          <cell r="E1632" t="str">
            <v>Soluble pyridine nucleotide transhydrogenase (EC 1.6.1.1)</v>
          </cell>
        </row>
        <row r="1633">
          <cell r="A1633">
            <v>1632</v>
          </cell>
          <cell r="B1633" t="str">
            <v>fig|1231725.5.peg.2915</v>
          </cell>
          <cell r="C1633" t="str">
            <v>fig|1231725.4.peg.2879</v>
          </cell>
          <cell r="D1633" t="str">
            <v>fig|1231725.7.peg.1670</v>
          </cell>
          <cell r="E1633" t="str">
            <v>Hydrogen peroxide-inducible genes activator</v>
          </cell>
        </row>
        <row r="1634">
          <cell r="A1634">
            <v>1633</v>
          </cell>
          <cell r="B1634" t="str">
            <v>fig|1231725.5.peg.2914</v>
          </cell>
          <cell r="C1634" t="str">
            <v>fig|1231725.4.peg.2878</v>
          </cell>
          <cell r="D1634" t="str">
            <v>fig|1231725.7.peg.1671</v>
          </cell>
          <cell r="E1634" t="str">
            <v>Peroxiredoxin family protein/glutaredoxin</v>
          </cell>
        </row>
        <row r="1635">
          <cell r="A1635">
            <v>1634</v>
          </cell>
          <cell r="B1635" t="str">
            <v>fig|1231725.5.peg.2913</v>
          </cell>
          <cell r="C1635" t="str">
            <v>fig|1231725.4.peg.2877</v>
          </cell>
          <cell r="D1635" t="str">
            <v>fig|1231725.7.peg.1672</v>
          </cell>
          <cell r="E1635" t="str">
            <v>5,10-methylenetetrahydrofolate reductase (EC 1.5.1.20)</v>
          </cell>
        </row>
        <row r="1636">
          <cell r="A1636">
            <v>1635</v>
          </cell>
          <cell r="B1636" t="str">
            <v>fig|1231725.5.peg.2912</v>
          </cell>
          <cell r="C1636" t="str">
            <v>fig|1231725.4.peg.2876</v>
          </cell>
          <cell r="D1636" t="str">
            <v>fig|1231725.7.peg.1673</v>
          </cell>
          <cell r="E1636" t="str">
            <v>Aspartokinase (EC 2.7.2.4) / Homoserine dehydrogenase (EC 1.1.1.3)</v>
          </cell>
        </row>
        <row r="1637">
          <cell r="A1637">
            <v>1636</v>
          </cell>
          <cell r="B1637" t="str">
            <v>fig|1231725.5.peg.2911</v>
          </cell>
          <cell r="C1637" t="str">
            <v>fig|1231725.4.peg.2875</v>
          </cell>
          <cell r="D1637" t="str">
            <v>fig|1231725.7.peg.1674</v>
          </cell>
          <cell r="E1637" t="str">
            <v>Cystathionine gamma-synthase (EC 2.5.1.48)</v>
          </cell>
        </row>
        <row r="1638">
          <cell r="A1638">
            <v>1637</v>
          </cell>
          <cell r="B1638" t="str">
            <v>fig|1231725.5.peg.2910</v>
          </cell>
          <cell r="C1638" t="str">
            <v>fig|1231725.4.peg.2874</v>
          </cell>
          <cell r="D1638" t="str">
            <v>fig|1231725.7.peg.1675</v>
          </cell>
          <cell r="E1638" t="str">
            <v>Methionine repressor MetJ</v>
          </cell>
        </row>
        <row r="1639">
          <cell r="A1639">
            <v>1638</v>
          </cell>
          <cell r="B1639" t="str">
            <v>fig|1231725.5.peg.2909</v>
          </cell>
          <cell r="C1639" t="str">
            <v>fig|1231725.4.peg.2873</v>
          </cell>
          <cell r="D1639" t="str">
            <v>fig|1231725.7.peg.1676</v>
          </cell>
          <cell r="E1639" t="str">
            <v>LSU ribosomal protein L31p @ LSU ribosomal protein L31p, zinc-dependent</v>
          </cell>
        </row>
        <row r="1640">
          <cell r="A1640">
            <v>1639</v>
          </cell>
          <cell r="B1640" t="str">
            <v>fig|1231725.5.peg.2908</v>
          </cell>
          <cell r="C1640" t="str">
            <v>fig|1231725.4.peg.2872</v>
          </cell>
          <cell r="D1640" t="str">
            <v>fig|1231725.7.peg.1677</v>
          </cell>
          <cell r="E1640" t="str">
            <v>Helicase PriA essential for oriC/DnaA-independent DNA replication</v>
          </cell>
        </row>
        <row r="1641">
          <cell r="A1641">
            <v>1640</v>
          </cell>
          <cell r="B1641" t="str">
            <v>fig|1231725.5.peg.2907</v>
          </cell>
          <cell r="C1641" t="str">
            <v>fig|1231725.4.peg.2871</v>
          </cell>
          <cell r="D1641" t="str">
            <v>fig|1231725.7.peg.1678</v>
          </cell>
          <cell r="E1641" t="str">
            <v>hypothetical protein</v>
          </cell>
        </row>
        <row r="1642">
          <cell r="A1642">
            <v>1641</v>
          </cell>
          <cell r="B1642" t="str">
            <v>fig|1231725.5.peg.2906</v>
          </cell>
          <cell r="C1642" t="str">
            <v>fig|1231725.4.peg.2870</v>
          </cell>
          <cell r="D1642" t="str">
            <v>fig|1231725.7.peg.1679</v>
          </cell>
          <cell r="E1642" t="str">
            <v>Transcriptional (co)regulator CytR</v>
          </cell>
        </row>
        <row r="1643">
          <cell r="A1643">
            <v>1642</v>
          </cell>
          <cell r="B1643" t="str">
            <v>fig|1231725.5.peg.2905</v>
          </cell>
          <cell r="C1643" t="str">
            <v>fig|1231725.4.peg.2869</v>
          </cell>
          <cell r="D1643" t="str">
            <v>fig|1231725.7.peg.1680</v>
          </cell>
          <cell r="E1643" t="str">
            <v>Cell division protein FtsN</v>
          </cell>
        </row>
        <row r="1644">
          <cell r="A1644">
            <v>1643</v>
          </cell>
          <cell r="B1644" t="str">
            <v>fig|1231725.5.peg.2904</v>
          </cell>
          <cell r="C1644" t="str">
            <v>fig|1231725.4.peg.2868</v>
          </cell>
          <cell r="D1644" t="str">
            <v>fig|1231725.7.peg.1681</v>
          </cell>
          <cell r="E1644" t="str">
            <v>ATP-dependent protease HslV (EC 3.4.25.-)</v>
          </cell>
        </row>
        <row r="1645">
          <cell r="A1645">
            <v>1644</v>
          </cell>
          <cell r="B1645" t="str">
            <v>fig|1231725.5.peg.2903</v>
          </cell>
          <cell r="C1645" t="str">
            <v>fig|1231725.4.peg.2867</v>
          </cell>
          <cell r="D1645" t="str">
            <v>fig|1231725.7.peg.1682</v>
          </cell>
          <cell r="E1645" t="str">
            <v>ATP-dependent hsl protease ATP-binding subunit HslU</v>
          </cell>
        </row>
        <row r="1646">
          <cell r="A1646">
            <v>1645</v>
          </cell>
          <cell r="B1646" t="str">
            <v>fig|1231725.5.peg.2902</v>
          </cell>
          <cell r="C1646" t="str">
            <v>fig|1231725.4.peg.2866</v>
          </cell>
          <cell r="D1646" t="str">
            <v>fig|1231725.7.peg.1683</v>
          </cell>
          <cell r="E1646" t="str">
            <v>1,4-dihydroxy-2-naphthoate polyprenyltransferase (EC 2.5.1.74)</v>
          </cell>
        </row>
        <row r="1647">
          <cell r="A1647">
            <v>1646</v>
          </cell>
          <cell r="B1647" t="str">
            <v>fig|1231725.5.peg.2901</v>
          </cell>
          <cell r="C1647" t="str">
            <v>fig|1231725.4.peg.2865</v>
          </cell>
          <cell r="D1647" t="str">
            <v>fig|1231725.7.peg.1684</v>
          </cell>
          <cell r="E1647" t="str">
            <v>Ribonuclease E inhibitor RraA</v>
          </cell>
        </row>
        <row r="1648">
          <cell r="A1648">
            <v>1647</v>
          </cell>
          <cell r="B1648" t="str">
            <v>fig|1231725.5.peg.2900</v>
          </cell>
          <cell r="C1648" t="str">
            <v>fig|1231725.4.peg.2864</v>
          </cell>
          <cell r="D1648" t="str">
            <v>fig|1231725.7.peg.1685</v>
          </cell>
          <cell r="E1648" t="str">
            <v>FIG074102: hypothetical protein</v>
          </cell>
        </row>
        <row r="1649">
          <cell r="A1649">
            <v>1648</v>
          </cell>
          <cell r="B1649" t="str">
            <v>fig|1231725.5.peg.2899</v>
          </cell>
          <cell r="C1649" t="str">
            <v>fig|1231725.4.peg.2863</v>
          </cell>
          <cell r="D1649" t="str">
            <v>fig|1231725.7.peg.1686</v>
          </cell>
          <cell r="E1649" t="str">
            <v>Glycerol uptake facilitator protein</v>
          </cell>
        </row>
        <row r="1650">
          <cell r="A1650">
            <v>1649</v>
          </cell>
          <cell r="B1650" t="str">
            <v>fig|1231725.5.peg.2898</v>
          </cell>
          <cell r="C1650" t="str">
            <v>fig|1231725.4.peg.2862</v>
          </cell>
          <cell r="D1650" t="str">
            <v>fig|1231725.7.peg.1687</v>
          </cell>
          <cell r="E1650" t="str">
            <v>Glycerol kinase (EC 2.7.1.30)</v>
          </cell>
        </row>
        <row r="1651">
          <cell r="A1651">
            <v>1650</v>
          </cell>
          <cell r="B1651" t="str">
            <v>fig|1231725.5.peg.2897</v>
          </cell>
          <cell r="C1651" t="str">
            <v>fig|1231725.4.peg.2861</v>
          </cell>
          <cell r="D1651" t="str">
            <v>fig|1231725.7.peg.1688</v>
          </cell>
          <cell r="E1651" t="str">
            <v>Fructose-1,6-bisphosphatase, GlpX type (EC 3.1.3.11)</v>
          </cell>
        </row>
        <row r="1652">
          <cell r="A1652">
            <v>1651</v>
          </cell>
          <cell r="B1652" t="str">
            <v>fig|1231725.5.peg.2896</v>
          </cell>
          <cell r="C1652" t="str">
            <v>fig|1231725.4.peg.2860</v>
          </cell>
          <cell r="D1652" t="str">
            <v>fig|1231725.7.peg.1689</v>
          </cell>
          <cell r="E1652" t="str">
            <v>Ferredoxin--NADP(+) reductase (EC 1.18.1.2)</v>
          </cell>
        </row>
        <row r="1653">
          <cell r="A1653">
            <v>1652</v>
          </cell>
          <cell r="B1653" t="str">
            <v>fig|1231725.5.peg.2895</v>
          </cell>
          <cell r="C1653" t="str">
            <v>fig|1231725.4.peg.2859</v>
          </cell>
          <cell r="D1653" t="str">
            <v>fig|1231725.7.peg.1690</v>
          </cell>
          <cell r="E1653" t="str">
            <v>Putative membrane protein</v>
          </cell>
        </row>
        <row r="1654">
          <cell r="A1654">
            <v>1653</v>
          </cell>
          <cell r="B1654" t="str">
            <v>fig|1231725.5.peg.2894</v>
          </cell>
          <cell r="C1654" t="str">
            <v>fig|1231725.4.peg.2858</v>
          </cell>
          <cell r="D1654" t="str">
            <v>fig|1231725.7.peg.1691</v>
          </cell>
          <cell r="E1654" t="str">
            <v>Putative uncharacterized protein YiiQ</v>
          </cell>
        </row>
        <row r="1655">
          <cell r="A1655">
            <v>1654</v>
          </cell>
          <cell r="B1655" t="str">
            <v>fig|1231725.5.peg.2893</v>
          </cell>
          <cell r="C1655" t="str">
            <v>fig|1231725.4.peg.2857</v>
          </cell>
          <cell r="D1655" t="str">
            <v>fig|1231725.7.peg.1692</v>
          </cell>
          <cell r="E1655" t="str">
            <v>Triosephosphate isomerase (EC 5.3.1.1)</v>
          </cell>
        </row>
        <row r="1656">
          <cell r="A1656">
            <v>1655</v>
          </cell>
          <cell r="B1656" t="str">
            <v>fig|1231725.5.peg.2892</v>
          </cell>
          <cell r="C1656" t="str">
            <v>fig|1231725.4.peg.2856</v>
          </cell>
          <cell r="D1656" t="str">
            <v>fig|1231725.7.peg.1693</v>
          </cell>
          <cell r="E1656" t="str">
            <v>Alkaline phosphatase (EC 3.1.3.1)</v>
          </cell>
        </row>
        <row r="1657">
          <cell r="A1657">
            <v>1656</v>
          </cell>
          <cell r="B1657" t="str">
            <v>fig|1231725.5.peg.2891</v>
          </cell>
          <cell r="C1657" t="str">
            <v>fig|1231725.4.peg.2855</v>
          </cell>
          <cell r="D1657" t="str">
            <v>fig|1231725.7.peg.1694</v>
          </cell>
          <cell r="E1657" t="str">
            <v>Agmatine deiminase (EC 3.5.3.12)</v>
          </cell>
        </row>
        <row r="1658">
          <cell r="A1658">
            <v>1657</v>
          </cell>
          <cell r="B1658" t="str">
            <v>fig|1231725.5.peg.2890</v>
          </cell>
          <cell r="C1658" t="str">
            <v>fig|1231725.4.peg.2854</v>
          </cell>
          <cell r="D1658" t="str">
            <v>fig|1231725.7.peg.1695</v>
          </cell>
          <cell r="E1658" t="str">
            <v>N-carbamoylputrescine amidase (3.5.1.53)</v>
          </cell>
        </row>
        <row r="1659">
          <cell r="A1659">
            <v>1658</v>
          </cell>
          <cell r="B1659" t="str">
            <v>fig|1231725.5.peg.2889</v>
          </cell>
          <cell r="C1659" t="str">
            <v>fig|1231725.4.peg.2853</v>
          </cell>
          <cell r="D1659" t="str">
            <v>fig|1231725.7.peg.1696</v>
          </cell>
          <cell r="E1659" t="str">
            <v>6-phosphofructokinase (EC 2.7.1.11)</v>
          </cell>
        </row>
        <row r="1660">
          <cell r="A1660">
            <v>1659</v>
          </cell>
          <cell r="B1660" t="str">
            <v>fig|1231725.5.peg.2888</v>
          </cell>
          <cell r="C1660" t="str">
            <v>fig|1231725.4.peg.2852</v>
          </cell>
          <cell r="D1660" t="str">
            <v>fig|1231725.7.peg.1697</v>
          </cell>
          <cell r="E1660" t="str">
            <v>Cobalt-zinc-cadmium resistance protein</v>
          </cell>
        </row>
        <row r="1661">
          <cell r="A1661">
            <v>1660</v>
          </cell>
          <cell r="B1661" t="str">
            <v>fig|1231725.5.peg.2887</v>
          </cell>
          <cell r="C1661" t="str">
            <v>fig|1231725.4.peg.2851</v>
          </cell>
          <cell r="D1661" t="str">
            <v>fig|1231725.7.peg.1698</v>
          </cell>
          <cell r="E1661" t="str">
            <v>FIG00613947: hypothetical protein</v>
          </cell>
        </row>
        <row r="1662">
          <cell r="A1662">
            <v>1661</v>
          </cell>
          <cell r="B1662" t="str">
            <v>fig|1231725.5.peg.2886</v>
          </cell>
          <cell r="C1662" t="str">
            <v>fig|1231725.4.peg.2850</v>
          </cell>
          <cell r="D1662" t="str">
            <v>fig|1231725.7.peg.1699</v>
          </cell>
          <cell r="E1662" t="str">
            <v>putative MutT/nudix-family hydrolase</v>
          </cell>
        </row>
        <row r="1663">
          <cell r="A1663">
            <v>1662</v>
          </cell>
          <cell r="B1663" t="str">
            <v>fig|1231725.5.peg.2885</v>
          </cell>
          <cell r="C1663" t="str">
            <v>fig|1231725.4.peg.2849</v>
          </cell>
          <cell r="D1663" t="str">
            <v>fig|1231725.7.peg.1700</v>
          </cell>
          <cell r="E1663" t="str">
            <v>Tail fiber assembly protein</v>
          </cell>
        </row>
        <row r="1664">
          <cell r="A1664">
            <v>1663</v>
          </cell>
          <cell r="B1664" t="str">
            <v>fig|1231725.5.peg.2884</v>
          </cell>
          <cell r="C1664" t="str">
            <v>fig|1231725.4.peg.2848</v>
          </cell>
          <cell r="D1664" t="str">
            <v>fig|1231725.7.peg.1701</v>
          </cell>
          <cell r="E1664" t="str">
            <v>Phage tail fiber protein</v>
          </cell>
        </row>
        <row r="1665">
          <cell r="A1665">
            <v>1664</v>
          </cell>
          <cell r="B1665" t="str">
            <v>fig|1231725.5.peg.2883</v>
          </cell>
          <cell r="C1665" t="str">
            <v>fig|1231725.4.peg.2847</v>
          </cell>
          <cell r="D1665" t="str">
            <v>fig|1231725.7.peg.1702</v>
          </cell>
          <cell r="E1665" t="str">
            <v>Phage tail fiber protein</v>
          </cell>
        </row>
        <row r="1666">
          <cell r="A1666">
            <v>1665</v>
          </cell>
          <cell r="B1666" t="str">
            <v>fig|1231725.5.peg.2882</v>
          </cell>
          <cell r="C1666" t="str">
            <v>fig|1231725.4.peg.2846</v>
          </cell>
          <cell r="D1666" t="str">
            <v>fig|1231725.7.peg.1703</v>
          </cell>
          <cell r="E1666" t="str">
            <v>hypothetical protein</v>
          </cell>
        </row>
        <row r="1667">
          <cell r="A1667">
            <v>1666</v>
          </cell>
          <cell r="B1667" t="str">
            <v>fig|1231725.5.peg.2881</v>
          </cell>
          <cell r="C1667" t="str">
            <v>fig|1231725.4.peg.2845</v>
          </cell>
          <cell r="D1667" t="str">
            <v>fig|1231725.7.peg.1704</v>
          </cell>
          <cell r="E1667" t="str">
            <v>Mobile element protein</v>
          </cell>
        </row>
        <row r="1668">
          <cell r="A1668">
            <v>1667</v>
          </cell>
          <cell r="B1668" t="str">
            <v>fig|1231725.5.peg.2880</v>
          </cell>
          <cell r="C1668" t="str">
            <v>fig|1231725.4.peg.2844</v>
          </cell>
          <cell r="D1668" t="str">
            <v>fig|1231725.7.peg.1705</v>
          </cell>
          <cell r="E1668" t="str">
            <v>Mobile element protein</v>
          </cell>
        </row>
        <row r="1669">
          <cell r="A1669">
            <v>1668</v>
          </cell>
          <cell r="B1669" t="str">
            <v>fig|1231725.5.peg.2879</v>
          </cell>
          <cell r="C1669" t="str">
            <v>fig|1231725.4.peg.2843</v>
          </cell>
          <cell r="D1669" t="str">
            <v>fig|1231725.7.peg.1706</v>
          </cell>
          <cell r="E1669" t="str">
            <v>Phage tail fiber protein</v>
          </cell>
        </row>
        <row r="1670">
          <cell r="A1670">
            <v>1669</v>
          </cell>
          <cell r="B1670" t="str">
            <v>fig|1231725.5.peg.2878</v>
          </cell>
          <cell r="C1670" t="str">
            <v>fig|1231725.4.peg.2842</v>
          </cell>
          <cell r="D1670" t="str">
            <v>fig|1231725.7.peg.1707</v>
          </cell>
          <cell r="E1670" t="str">
            <v>P pilus assembly/Cpx signaling pathway, periplasmic inhibitor/zinc-resistance associated protein</v>
          </cell>
        </row>
        <row r="1671">
          <cell r="A1671">
            <v>1670</v>
          </cell>
          <cell r="B1671" t="str">
            <v>fig|1231725.5.peg.2877</v>
          </cell>
          <cell r="C1671" t="str">
            <v>fig|1231725.4.peg.2841</v>
          </cell>
          <cell r="D1671" t="str">
            <v>fig|1231725.7.peg.1708</v>
          </cell>
          <cell r="E1671" t="str">
            <v>Copper-sensing two-component system response regulator CpxR</v>
          </cell>
        </row>
        <row r="1672">
          <cell r="A1672">
            <v>1671</v>
          </cell>
          <cell r="B1672" t="str">
            <v>fig|1231725.5.peg.2876</v>
          </cell>
          <cell r="C1672" t="str">
            <v>fig|1231725.4.peg.2840</v>
          </cell>
          <cell r="D1672" t="str">
            <v>fig|1231725.7.peg.1709</v>
          </cell>
          <cell r="E1672" t="str">
            <v>Copper sensory histidine kinase CpxA</v>
          </cell>
        </row>
        <row r="1673">
          <cell r="A1673">
            <v>1672</v>
          </cell>
          <cell r="B1673" t="str">
            <v>fig|1231725.5.peg.2875</v>
          </cell>
          <cell r="C1673" t="str">
            <v>fig|1231725.4.peg.2839</v>
          </cell>
          <cell r="D1673" t="str">
            <v>fig|1231725.7.peg.1710</v>
          </cell>
          <cell r="E1673" t="str">
            <v>FIG00613211: hypothetical protein</v>
          </cell>
        </row>
        <row r="1674">
          <cell r="A1674">
            <v>1673</v>
          </cell>
          <cell r="B1674" t="str">
            <v>fig|1231725.5.peg.2874</v>
          </cell>
          <cell r="C1674" t="str">
            <v>fig|1231725.4.peg.2838</v>
          </cell>
          <cell r="D1674" t="str">
            <v>fig|1231725.7.peg.1711</v>
          </cell>
          <cell r="E1674" t="str">
            <v>FIG00613428: hypothetical protein</v>
          </cell>
        </row>
        <row r="1675">
          <cell r="A1675">
            <v>1674</v>
          </cell>
          <cell r="B1675" t="str">
            <v>fig|1231725.5.peg.2873</v>
          </cell>
          <cell r="C1675" t="str">
            <v>fig|1231725.4.peg.2837</v>
          </cell>
          <cell r="D1675" t="str">
            <v>fig|1231725.7.peg.1712</v>
          </cell>
          <cell r="E1675" t="str">
            <v>hypothetical protein</v>
          </cell>
        </row>
        <row r="1676">
          <cell r="A1676">
            <v>1675</v>
          </cell>
          <cell r="B1676" t="str">
            <v>fig|1231725.5.peg.2872</v>
          </cell>
          <cell r="C1676" t="str">
            <v>fig|1231725.4.peg.2836</v>
          </cell>
          <cell r="D1676" t="str">
            <v>fig|1231725.7.peg.1713</v>
          </cell>
          <cell r="E1676" t="str">
            <v>tRNA (cytidine(34)-2'-O)-methyltransferase (EC 2.1.1.207)</v>
          </cell>
        </row>
        <row r="1677">
          <cell r="A1677">
            <v>1676</v>
          </cell>
          <cell r="B1677" t="str">
            <v>fig|1231725.5.peg.2871</v>
          </cell>
          <cell r="C1677" t="str">
            <v>fig|1231725.4.peg.2835</v>
          </cell>
          <cell r="D1677" t="str">
            <v>fig|1231725.7.peg.1714</v>
          </cell>
          <cell r="E1677" t="str">
            <v>hypothetical protein</v>
          </cell>
        </row>
        <row r="1678">
          <cell r="A1678">
            <v>1677</v>
          </cell>
          <cell r="B1678" t="str">
            <v>fig|1231725.5.peg.2870</v>
          </cell>
          <cell r="C1678" t="str">
            <v>fig|1231725.4.peg.2834</v>
          </cell>
          <cell r="D1678" t="str">
            <v>fig|1231725.7.peg.1715</v>
          </cell>
          <cell r="E1678" t="str">
            <v>putative membrane protein</v>
          </cell>
        </row>
        <row r="1679">
          <cell r="A1679">
            <v>1678</v>
          </cell>
          <cell r="B1679" t="str">
            <v>fig|1231725.5.peg.2869</v>
          </cell>
          <cell r="C1679" t="str">
            <v>fig|1231725.4.peg.2833</v>
          </cell>
          <cell r="D1679" t="str">
            <v>fig|1231725.7.peg.1716</v>
          </cell>
          <cell r="E1679" t="str">
            <v>Glycerophosphoryl diester phosphodiesterase (EC 3.1.4.46)</v>
          </cell>
        </row>
        <row r="1680">
          <cell r="A1680">
            <v>1679</v>
          </cell>
          <cell r="B1680" t="str">
            <v>fig|1231725.5.peg.2868</v>
          </cell>
          <cell r="C1680" t="str">
            <v>fig|1231725.4.peg.2832</v>
          </cell>
          <cell r="D1680" t="str">
            <v>fig|1231725.7.peg.1717</v>
          </cell>
          <cell r="E1680" t="str">
            <v>Glycerol-3-phosphate ABC transporter, ATP-binding protein UgpC (TC 3.A.1.1.3)</v>
          </cell>
        </row>
        <row r="1681">
          <cell r="A1681">
            <v>1680</v>
          </cell>
          <cell r="B1681" t="str">
            <v>fig|1231725.5.peg.2867</v>
          </cell>
          <cell r="C1681" t="str">
            <v>fig|1231725.4.peg.2831</v>
          </cell>
          <cell r="D1681" t="str">
            <v>fig|1231725.7.peg.1718</v>
          </cell>
          <cell r="E1681" t="str">
            <v>Glycerol-3-phosphate ABC transporter, permease protein UgpE (TC 3.A.1.1.3)</v>
          </cell>
        </row>
        <row r="1682">
          <cell r="A1682">
            <v>1681</v>
          </cell>
          <cell r="B1682" t="str">
            <v>fig|1231725.5.peg.2866</v>
          </cell>
          <cell r="C1682" t="str">
            <v>fig|1231725.4.peg.2830</v>
          </cell>
          <cell r="D1682" t="str">
            <v>fig|1231725.7.peg.1719</v>
          </cell>
          <cell r="E1682" t="str">
            <v>Glycerol-3-phosphate ABC transporter, permease protein UgpA (TC 3.A.1.1.3)</v>
          </cell>
        </row>
        <row r="1683">
          <cell r="A1683">
            <v>1682</v>
          </cell>
          <cell r="B1683" t="str">
            <v>fig|1231725.5.peg.2865</v>
          </cell>
          <cell r="C1683" t="str">
            <v>fig|1231725.4.peg.2829</v>
          </cell>
          <cell r="D1683" t="str">
            <v>fig|1231725.7.peg.1720</v>
          </cell>
          <cell r="E1683" t="str">
            <v>Glycerol-3-phosphate ABC transporter, periplasmic glycerol-3-phosphate-binding protein (TC 3.A.1.1.3)</v>
          </cell>
        </row>
        <row r="1684">
          <cell r="A1684">
            <v>1683</v>
          </cell>
          <cell r="B1684" t="str">
            <v>fig|1231725.5.peg.2864</v>
          </cell>
          <cell r="C1684" t="str">
            <v>fig|1231725.4.peg.2828</v>
          </cell>
          <cell r="D1684" t="str">
            <v>fig|1231725.7.peg.1721</v>
          </cell>
          <cell r="E1684" t="str">
            <v>Glycerol-3-phosphate ABC transporter, periplasmic glycerol-3-phosphate-binding protein (TC 3.A.1.1.3)</v>
          </cell>
        </row>
        <row r="1685">
          <cell r="A1685">
            <v>1684</v>
          </cell>
          <cell r="B1685" t="str">
            <v>fig|1231725.5.peg.2863</v>
          </cell>
          <cell r="C1685" t="str">
            <v>fig|1231725.4.peg.2827</v>
          </cell>
          <cell r="D1685" t="str">
            <v>fig|1231725.7.peg.1722</v>
          </cell>
          <cell r="E1685" t="str">
            <v>Beta-lactamase (EC 3.5.2.6)</v>
          </cell>
        </row>
        <row r="1686">
          <cell r="A1686">
            <v>1685</v>
          </cell>
          <cell r="B1686" t="str">
            <v>fig|1231725.5.peg.2862</v>
          </cell>
          <cell r="C1686" t="str">
            <v>fig|1231725.4.peg.2826</v>
          </cell>
          <cell r="D1686" t="str">
            <v>fig|1231725.7.peg.1723</v>
          </cell>
          <cell r="E1686" t="str">
            <v>hypothetical protein</v>
          </cell>
        </row>
        <row r="1687">
          <cell r="A1687">
            <v>1686</v>
          </cell>
          <cell r="B1687" t="str">
            <v>fig|1231725.5.peg.2861</v>
          </cell>
          <cell r="C1687" t="str">
            <v>fig|1231725.4.peg.2825</v>
          </cell>
          <cell r="D1687" t="str">
            <v>fig|1231725.7.peg.1724</v>
          </cell>
          <cell r="E1687" t="str">
            <v>Methyl-accepting chemotaxis protein I (serine chemoreceptor protein)</v>
          </cell>
        </row>
        <row r="1688">
          <cell r="A1688">
            <v>1687</v>
          </cell>
          <cell r="B1688" t="str">
            <v>fig|1231725.5.peg.2860</v>
          </cell>
          <cell r="C1688" t="str">
            <v>fig|1231725.4.peg.2824</v>
          </cell>
          <cell r="D1688" t="str">
            <v>fig|1231725.7.peg.1725</v>
          </cell>
          <cell r="E1688" t="str">
            <v>hypothetical protein</v>
          </cell>
        </row>
        <row r="1689">
          <cell r="A1689">
            <v>1688</v>
          </cell>
          <cell r="B1689" t="str">
            <v>fig|1231725.5.peg.2859</v>
          </cell>
          <cell r="C1689" t="str">
            <v>fig|1231725.4.peg.2823</v>
          </cell>
          <cell r="D1689" t="str">
            <v>fig|1231725.7.peg.1726</v>
          </cell>
          <cell r="E1689" t="str">
            <v>hypothetical protein</v>
          </cell>
        </row>
        <row r="1690">
          <cell r="A1690">
            <v>1689</v>
          </cell>
          <cell r="B1690" t="str">
            <v>fig|1231725.5.peg.2858</v>
          </cell>
          <cell r="C1690" t="str">
            <v>fig|1231725.4.peg.2822</v>
          </cell>
          <cell r="D1690" t="str">
            <v>fig|1231725.7.peg.1727</v>
          </cell>
          <cell r="E1690" t="str">
            <v>Methyl-accepting chemotaxis protein I (serine chemoreceptor protein)</v>
          </cell>
        </row>
        <row r="1691">
          <cell r="A1691">
            <v>1690</v>
          </cell>
          <cell r="B1691" t="str">
            <v>fig|1231725.5.peg.2857</v>
          </cell>
          <cell r="C1691" t="str">
            <v>fig|1231725.4.peg.2821</v>
          </cell>
          <cell r="D1691" t="str">
            <v>fig|1231725.7.peg.1728</v>
          </cell>
          <cell r="E1691" t="str">
            <v>Methyl-accepting chemotaxis protein I (serine chemoreceptor protein)</v>
          </cell>
        </row>
        <row r="1692">
          <cell r="A1692">
            <v>1691</v>
          </cell>
          <cell r="B1692" t="str">
            <v>fig|1231725.5.peg.2856</v>
          </cell>
          <cell r="C1692" t="str">
            <v>fig|1231725.4.peg.2820</v>
          </cell>
          <cell r="D1692" t="str">
            <v>fig|1231725.7.peg.1729</v>
          </cell>
          <cell r="E1692" t="str">
            <v>TolA protein</v>
          </cell>
        </row>
        <row r="1693">
          <cell r="A1693">
            <v>1692</v>
          </cell>
          <cell r="B1693" t="str">
            <v>fig|1231725.5.peg.2855</v>
          </cell>
          <cell r="C1693" t="str">
            <v>fig|1231725.4.peg.2819</v>
          </cell>
          <cell r="D1693" t="str">
            <v>fig|1231725.7.peg.1730</v>
          </cell>
          <cell r="E1693" t="str">
            <v>Aromatic-amino-acid aminotransferase (EC 2.6.1.57)</v>
          </cell>
        </row>
        <row r="1694">
          <cell r="A1694">
            <v>1693</v>
          </cell>
          <cell r="B1694" t="str">
            <v>fig|1231725.5.peg.2854</v>
          </cell>
          <cell r="C1694" t="str">
            <v>fig|1231725.4.peg.2818</v>
          </cell>
          <cell r="D1694" t="str">
            <v>fig|1231725.7.peg.1731</v>
          </cell>
          <cell r="E1694" t="str">
            <v>Branched-chain amino acid transport ATP-binding protein LivF (TC 3.A.1.4.1)</v>
          </cell>
        </row>
        <row r="1695">
          <cell r="A1695">
            <v>1694</v>
          </cell>
          <cell r="B1695" t="str">
            <v>fig|1231725.5.peg.2853</v>
          </cell>
          <cell r="C1695" t="str">
            <v>fig|1231725.4.peg.2817</v>
          </cell>
          <cell r="D1695" t="str">
            <v>fig|1231725.7.peg.1732</v>
          </cell>
          <cell r="E1695" t="str">
            <v>Branched-chain amino acid transport ATP-binding protein LivG (TC 3.A.1.4.1)</v>
          </cell>
        </row>
        <row r="1696">
          <cell r="A1696">
            <v>1695</v>
          </cell>
          <cell r="B1696" t="str">
            <v>fig|1231725.5.peg.2852</v>
          </cell>
          <cell r="C1696" t="str">
            <v>fig|1231725.4.peg.2816</v>
          </cell>
          <cell r="D1696" t="str">
            <v>fig|1231725.7.peg.1733</v>
          </cell>
          <cell r="E1696" t="str">
            <v>Branched-chain amino acid transport system permease protein LivM (TC 3.A.1.4.1)</v>
          </cell>
        </row>
        <row r="1697">
          <cell r="A1697">
            <v>1696</v>
          </cell>
          <cell r="B1697" t="str">
            <v>fig|1231725.5.peg.2851</v>
          </cell>
          <cell r="C1697" t="str">
            <v>fig|1231725.4.peg.2815</v>
          </cell>
          <cell r="D1697" t="str">
            <v>fig|1231725.7.peg.1734</v>
          </cell>
          <cell r="E1697" t="str">
            <v>High-affinity branched-chain amino acid transport system permease protein LivH (TC 3.A.1.4.1)</v>
          </cell>
        </row>
        <row r="1698">
          <cell r="A1698">
            <v>1697</v>
          </cell>
          <cell r="B1698" t="str">
            <v>fig|1231725.5.peg.2850</v>
          </cell>
          <cell r="C1698" t="str">
            <v>fig|1231725.4.peg.2814</v>
          </cell>
          <cell r="D1698" t="str">
            <v>fig|1231725.7.peg.1735</v>
          </cell>
          <cell r="E1698" t="str">
            <v>High-affinity leucine-specific transport system, periplasmic binding protein LivK (TC 3.A.1.4.1)</v>
          </cell>
        </row>
        <row r="1699">
          <cell r="A1699">
            <v>1698</v>
          </cell>
          <cell r="B1699" t="str">
            <v>fig|1231725.5.peg.2849</v>
          </cell>
          <cell r="C1699" t="str">
            <v>fig|1231725.4.peg.2813</v>
          </cell>
          <cell r="D1699" t="str">
            <v>fig|1231725.7.peg.1736</v>
          </cell>
          <cell r="E1699" t="str">
            <v>probable acetyltransferase YPO3809</v>
          </cell>
        </row>
        <row r="1700">
          <cell r="A1700">
            <v>1699</v>
          </cell>
          <cell r="B1700" t="str">
            <v>fig|1231725.5.peg.2848</v>
          </cell>
          <cell r="C1700" t="str">
            <v>fig|1231725.4.peg.2812</v>
          </cell>
          <cell r="D1700" t="str">
            <v>fig|1231725.7.peg.1737</v>
          </cell>
          <cell r="E1700" t="str">
            <v>RNA polymerase sigma factor RpoH</v>
          </cell>
        </row>
        <row r="1701">
          <cell r="A1701">
            <v>1700</v>
          </cell>
          <cell r="B1701" t="str">
            <v>fig|1231725.5.peg.2847</v>
          </cell>
          <cell r="C1701" t="str">
            <v>fig|1231725.4.peg.2811</v>
          </cell>
          <cell r="D1701" t="str">
            <v>fig|1231725.7.peg.1738</v>
          </cell>
          <cell r="E1701" t="str">
            <v>hypothetical protein</v>
          </cell>
        </row>
        <row r="1702">
          <cell r="A1702">
            <v>1701</v>
          </cell>
          <cell r="B1702" t="str">
            <v>fig|1231725.5.peg.2846</v>
          </cell>
          <cell r="C1702" t="str">
            <v>fig|1231725.4.peg.2810</v>
          </cell>
          <cell r="D1702" t="str">
            <v>fig|1231725.7.peg.1739</v>
          </cell>
          <cell r="E1702" t="str">
            <v>Cell division protein FtsX</v>
          </cell>
        </row>
        <row r="1703">
          <cell r="A1703">
            <v>1702</v>
          </cell>
          <cell r="B1703" t="str">
            <v>fig|1231725.5.peg.2845</v>
          </cell>
          <cell r="C1703" t="str">
            <v>fig|1231725.4.peg.2809</v>
          </cell>
          <cell r="D1703" t="str">
            <v>fig|1231725.7.peg.1740</v>
          </cell>
          <cell r="E1703" t="str">
            <v>Cell division transporter, ATP-binding protein FtsE (TC 3.A.5.1.1)</v>
          </cell>
        </row>
        <row r="1704">
          <cell r="A1704">
            <v>1703</v>
          </cell>
          <cell r="B1704" t="str">
            <v>fig|1231725.5.peg.2844</v>
          </cell>
          <cell r="C1704" t="str">
            <v>fig|1231725.4.peg.2808</v>
          </cell>
          <cell r="D1704" t="str">
            <v>fig|1231725.7.peg.1741</v>
          </cell>
          <cell r="E1704" t="str">
            <v>Signal recognition particle receptor protein FtsY (=alpha subunit) (TC 3.A.5.1.1)</v>
          </cell>
        </row>
        <row r="1705">
          <cell r="A1705">
            <v>1704</v>
          </cell>
          <cell r="B1705" t="str">
            <v>fig|1231725.5.peg.2843</v>
          </cell>
          <cell r="C1705" t="str">
            <v>fig|1231725.4.peg.2807</v>
          </cell>
          <cell r="D1705" t="str">
            <v>fig|1231725.7.peg.1742</v>
          </cell>
          <cell r="E1705" t="str">
            <v>Malate Na(+) symporter</v>
          </cell>
        </row>
        <row r="1706">
          <cell r="A1706">
            <v>1705</v>
          </cell>
          <cell r="B1706" t="str">
            <v>fig|1231725.5.peg.2842</v>
          </cell>
          <cell r="C1706" t="str">
            <v>fig|1231725.4.peg.2806</v>
          </cell>
          <cell r="D1706" t="str">
            <v>fig|1231725.7.peg.1743</v>
          </cell>
          <cell r="E1706" t="str">
            <v>hypothetical protein</v>
          </cell>
        </row>
        <row r="1707">
          <cell r="A1707">
            <v>1706</v>
          </cell>
          <cell r="B1707" t="str">
            <v>fig|1231725.5.peg.2841</v>
          </cell>
          <cell r="C1707" t="str">
            <v>fig|1231725.4.peg.2805</v>
          </cell>
          <cell r="D1707" t="str">
            <v>fig|1231725.7.peg.1744</v>
          </cell>
          <cell r="E1707" t="str">
            <v>Dimethylmenaquinone methyltransferase family protein</v>
          </cell>
        </row>
        <row r="1708">
          <cell r="A1708">
            <v>1707</v>
          </cell>
          <cell r="B1708" t="str">
            <v>fig|1231725.5.peg.2840</v>
          </cell>
          <cell r="C1708" t="str">
            <v>fig|1231725.4.peg.2804</v>
          </cell>
          <cell r="D1708" t="str">
            <v>fig|1231725.7.peg.1745</v>
          </cell>
          <cell r="E1708" t="str">
            <v>hypothetical protein</v>
          </cell>
        </row>
        <row r="1709">
          <cell r="A1709">
            <v>1708</v>
          </cell>
          <cell r="B1709" t="str">
            <v>fig|1231725.5.peg.2839</v>
          </cell>
          <cell r="C1709" t="str">
            <v>fig|1231725.4.peg.2803</v>
          </cell>
          <cell r="D1709" t="str">
            <v>fig|1231725.7.peg.1746</v>
          </cell>
          <cell r="E1709" t="str">
            <v>Aromatic hydrocarbon utilization transcriptional regulator CatR (LysR family)</v>
          </cell>
        </row>
        <row r="1710">
          <cell r="A1710">
            <v>1709</v>
          </cell>
          <cell r="B1710" t="str">
            <v>fig|1231725.5.peg.2838</v>
          </cell>
          <cell r="C1710" t="str">
            <v>fig|1231725.4.peg.2802</v>
          </cell>
          <cell r="D1710" t="str">
            <v>fig|1231725.7.peg.1747</v>
          </cell>
          <cell r="E1710" t="str">
            <v>16S rRNA (guanine(966)-N(2))-methyltransferase (EC 2.1.1.171)</v>
          </cell>
        </row>
        <row r="1711">
          <cell r="A1711">
            <v>1710</v>
          </cell>
          <cell r="B1711" t="str">
            <v>fig|1231725.5.peg.2837</v>
          </cell>
          <cell r="C1711" t="str">
            <v>fig|1231725.4.peg.2801</v>
          </cell>
          <cell r="D1711" t="str">
            <v>fig|1231725.7.peg.1748</v>
          </cell>
          <cell r="E1711" t="str">
            <v>Putative inner membrane protein</v>
          </cell>
        </row>
        <row r="1712">
          <cell r="A1712">
            <v>1711</v>
          </cell>
          <cell r="B1712" t="str">
            <v>fig|1231725.5.peg.2836</v>
          </cell>
          <cell r="C1712" t="str">
            <v>fig|1231725.4.peg.2800</v>
          </cell>
          <cell r="D1712" t="str">
            <v>fig|1231725.7.peg.1749</v>
          </cell>
          <cell r="E1712" t="str">
            <v>FIG01220070: hypothetical protein</v>
          </cell>
        </row>
        <row r="1713">
          <cell r="A1713">
            <v>1712</v>
          </cell>
          <cell r="B1713" t="str">
            <v>fig|1231725.5.peg.2835</v>
          </cell>
          <cell r="C1713" t="str">
            <v>fig|1231725.4.peg.2799</v>
          </cell>
          <cell r="D1713" t="str">
            <v>fig|1231725.7.peg.1750</v>
          </cell>
          <cell r="E1713" t="str">
            <v>probable enzyme yhhN</v>
          </cell>
        </row>
        <row r="1714">
          <cell r="A1714">
            <v>1713</v>
          </cell>
          <cell r="B1714" t="str">
            <v>fig|1231725.5.peg.2834</v>
          </cell>
          <cell r="C1714" t="str">
            <v>fig|1231725.4.peg.2798</v>
          </cell>
          <cell r="D1714" t="str">
            <v>fig|1231725.7.peg.1751</v>
          </cell>
          <cell r="E1714" t="str">
            <v>tRNA 5-methylaminomethyl-2-thiouridine synthase TusA</v>
          </cell>
        </row>
        <row r="1715">
          <cell r="A1715">
            <v>1714</v>
          </cell>
          <cell r="B1715" t="str">
            <v>fig|1231725.5.peg.2833</v>
          </cell>
          <cell r="C1715" t="str">
            <v>fig|1231725.4.peg.2797</v>
          </cell>
          <cell r="D1715" t="str">
            <v>fig|1231725.7.peg.1752</v>
          </cell>
          <cell r="E1715" t="str">
            <v>Putative preQ0 transporter</v>
          </cell>
        </row>
        <row r="1716">
          <cell r="A1716">
            <v>1715</v>
          </cell>
          <cell r="B1716" t="str">
            <v>fig|1231725.5.peg.2832</v>
          </cell>
          <cell r="C1716" t="str">
            <v>fig|1231725.4.peg.2796</v>
          </cell>
          <cell r="D1716" t="str">
            <v>fig|1231725.7.peg.1753</v>
          </cell>
          <cell r="E1716" t="str">
            <v>DcrB protein precursor</v>
          </cell>
        </row>
        <row r="1717">
          <cell r="A1717">
            <v>1716</v>
          </cell>
          <cell r="B1717" t="str">
            <v>fig|1231725.5.peg.2831</v>
          </cell>
          <cell r="C1717" t="str">
            <v>fig|1231725.4.peg.2795</v>
          </cell>
          <cell r="D1717" t="str">
            <v>fig|1231725.7.peg.1754</v>
          </cell>
          <cell r="E1717" t="str">
            <v>Transporter, putative</v>
          </cell>
        </row>
        <row r="1718">
          <cell r="A1718">
            <v>1717</v>
          </cell>
          <cell r="B1718" t="str">
            <v>fig|1231725.5.peg.2830</v>
          </cell>
          <cell r="C1718" t="str">
            <v>fig|1231725.4.peg.2794</v>
          </cell>
          <cell r="D1718" t="str">
            <v>fig|1231725.7.peg.1755</v>
          </cell>
          <cell r="E1718" t="str">
            <v>Inner membrane protein YhjD</v>
          </cell>
        </row>
        <row r="1719">
          <cell r="A1719">
            <v>1718</v>
          </cell>
          <cell r="B1719" t="str">
            <v>fig|1231725.5.peg.2829</v>
          </cell>
          <cell r="C1719" t="str">
            <v>fig|1231725.4.peg.2793</v>
          </cell>
          <cell r="D1719" t="str">
            <v>fig|1231725.7.peg.1756</v>
          </cell>
          <cell r="E1719" t="str">
            <v>4-oxalocrotonate tautomerase (EC 5.3.2.-)</v>
          </cell>
        </row>
        <row r="1720">
          <cell r="A1720">
            <v>1719</v>
          </cell>
          <cell r="B1720" t="str">
            <v>fig|1231725.5.peg.2828</v>
          </cell>
          <cell r="C1720" t="str">
            <v>fig|1231725.4.peg.2792</v>
          </cell>
          <cell r="D1720" t="str">
            <v>fig|1231725.7.peg.1757</v>
          </cell>
          <cell r="E1720" t="str">
            <v>2-dehydro-3-deoxygluconate kinase (EC 2.7.1.45)</v>
          </cell>
        </row>
        <row r="1721">
          <cell r="A1721">
            <v>1720</v>
          </cell>
          <cell r="B1721" t="str">
            <v>fig|1231725.5.peg.2827</v>
          </cell>
          <cell r="C1721" t="str">
            <v>fig|1231725.4.peg.2791</v>
          </cell>
          <cell r="D1721" t="str">
            <v>fig|1231725.7.peg.1758</v>
          </cell>
          <cell r="E1721" t="str">
            <v>Protein YhjJ, putative peptidase</v>
          </cell>
        </row>
        <row r="1722">
          <cell r="A1722">
            <v>1721</v>
          </cell>
          <cell r="B1722" t="str">
            <v>fig|1231725.5.peg.2826</v>
          </cell>
          <cell r="C1722" t="str">
            <v>fig|1231725.4.peg.2790</v>
          </cell>
          <cell r="D1722" t="str">
            <v>fig|1231725.7.peg.1759</v>
          </cell>
          <cell r="E1722" t="str">
            <v>Aerobic C4-dicarboxylate transporter for fumarate, L-malate, D-malate, succunate</v>
          </cell>
        </row>
        <row r="1723">
          <cell r="A1723">
            <v>1722</v>
          </cell>
          <cell r="B1723" t="str">
            <v>fig|1231725.5.peg.2825</v>
          </cell>
          <cell r="C1723" t="str">
            <v>fig|1231725.4.peg.2789</v>
          </cell>
          <cell r="D1723" t="str">
            <v>fig|1231725.7.peg.1760</v>
          </cell>
          <cell r="E1723" t="str">
            <v>Endoglucanase precursor (EC 3.2.1.4)</v>
          </cell>
        </row>
        <row r="1724">
          <cell r="A1724">
            <v>1723</v>
          </cell>
          <cell r="B1724" t="str">
            <v>fig|1231725.5.peg.2824</v>
          </cell>
          <cell r="C1724" t="str">
            <v>fig|1231725.4.peg.2788</v>
          </cell>
          <cell r="D1724" t="str">
            <v>fig|1231725.7.peg.1761</v>
          </cell>
          <cell r="E1724" t="str">
            <v>FIG00613381: hypothetical protein</v>
          </cell>
        </row>
        <row r="1725">
          <cell r="A1725">
            <v>1724</v>
          </cell>
          <cell r="B1725" t="str">
            <v>fig|1231725.5.peg.2823</v>
          </cell>
          <cell r="C1725" t="str">
            <v>fig|1231725.4.peg.2787</v>
          </cell>
          <cell r="D1725" t="str">
            <v>fig|1231725.7.peg.1762</v>
          </cell>
          <cell r="E1725" t="str">
            <v>Cellulose synthase operon protein C</v>
          </cell>
        </row>
        <row r="1726">
          <cell r="A1726">
            <v>1725</v>
          </cell>
          <cell r="B1726" t="str">
            <v>fig|1231725.5.peg.2822</v>
          </cell>
          <cell r="C1726" t="str">
            <v>fig|1231725.4.peg.2786</v>
          </cell>
          <cell r="D1726" t="str">
            <v>fig|1231725.7.peg.1763</v>
          </cell>
          <cell r="E1726" t="str">
            <v>Cyclic di-GMP binding protein precursor</v>
          </cell>
        </row>
        <row r="1727">
          <cell r="A1727">
            <v>1726</v>
          </cell>
          <cell r="B1727" t="str">
            <v>fig|1231725.5.peg.2820</v>
          </cell>
          <cell r="C1727" t="str">
            <v>fig|1231725.4.peg.2785</v>
          </cell>
          <cell r="D1727" t="str">
            <v>fig|1231725.7.peg.1764</v>
          </cell>
          <cell r="E1727" t="str">
            <v>Cellulose synthase catalytic subunit [UDP-forming] (EC 2.4.1.12)</v>
          </cell>
        </row>
        <row r="1728">
          <cell r="A1728">
            <v>1727</v>
          </cell>
          <cell r="B1728" t="str">
            <v>fig|1231725.5.peg.2819</v>
          </cell>
          <cell r="C1728" t="str">
            <v>fig|1231725.4.peg.2784</v>
          </cell>
          <cell r="D1728" t="str">
            <v>fig|1231725.7.peg.1765</v>
          </cell>
          <cell r="E1728" t="str">
            <v>Cellulose synthase, putative</v>
          </cell>
        </row>
        <row r="1729">
          <cell r="A1729">
            <v>1728</v>
          </cell>
          <cell r="B1729" t="str">
            <v>fig|1231725.5.peg.2818</v>
          </cell>
          <cell r="C1729" t="str">
            <v>fig|1231725.4.peg.2783</v>
          </cell>
          <cell r="D1729" t="str">
            <v>fig|1231725.7.peg.1766</v>
          </cell>
          <cell r="E1729" t="str">
            <v>FIG00614178: hypothetical protein</v>
          </cell>
        </row>
        <row r="1730">
          <cell r="A1730">
            <v>1729</v>
          </cell>
          <cell r="B1730" t="str">
            <v>fig|1231725.5.peg.2817</v>
          </cell>
          <cell r="C1730" t="str">
            <v>fig|1231725.4.peg.2782</v>
          </cell>
          <cell r="D1730" t="str">
            <v>fig|1231725.7.peg.1767</v>
          </cell>
          <cell r="E1730" t="str">
            <v>Permease of the drug/metabolite transporter (DMT) superfamily</v>
          </cell>
        </row>
        <row r="1731">
          <cell r="A1731">
            <v>1730</v>
          </cell>
          <cell r="B1731" t="str">
            <v>fig|1231725.5.peg.2816</v>
          </cell>
          <cell r="C1731" t="str">
            <v>fig|1231725.4.peg.2781</v>
          </cell>
          <cell r="D1731" t="str">
            <v>fig|1231725.7.peg.1768</v>
          </cell>
          <cell r="E1731" t="str">
            <v>hypothetical protein</v>
          </cell>
        </row>
        <row r="1732">
          <cell r="A1732">
            <v>1731</v>
          </cell>
          <cell r="B1732" t="str">
            <v>fig|1231725.5.peg.2815</v>
          </cell>
          <cell r="C1732" t="str">
            <v>fig|1231725.4.peg.2780</v>
          </cell>
          <cell r="D1732" t="str">
            <v>fig|1231725.7.peg.1769</v>
          </cell>
          <cell r="E1732" t="str">
            <v>Transcriptional regulator, DeoR family</v>
          </cell>
        </row>
        <row r="1733">
          <cell r="A1733">
            <v>1732</v>
          </cell>
          <cell r="B1733" t="str">
            <v>fig|1231725.5.peg.2814</v>
          </cell>
          <cell r="C1733" t="str">
            <v>fig|1231725.4.peg.2779</v>
          </cell>
          <cell r="D1733" t="str">
            <v>fig|1231725.7.peg.1770</v>
          </cell>
          <cell r="E1733" t="str">
            <v>hypothetical protein</v>
          </cell>
        </row>
        <row r="1734">
          <cell r="A1734">
            <v>1733</v>
          </cell>
          <cell r="B1734" t="str">
            <v>fig|1231725.5.peg.2812</v>
          </cell>
          <cell r="C1734" t="str">
            <v>fig|1231725.4.peg.2777</v>
          </cell>
          <cell r="D1734" t="str">
            <v>fig|1231725.7.peg.1771</v>
          </cell>
          <cell r="E1734" t="str">
            <v>Transcriptional regulator, GntR family domain / Aspartate aminotransferase (EC 2.6.1.1)</v>
          </cell>
        </row>
        <row r="1735">
          <cell r="A1735">
            <v>1734</v>
          </cell>
          <cell r="B1735" t="str">
            <v>fig|1231725.5.peg.2811</v>
          </cell>
          <cell r="C1735" t="str">
            <v>fig|1231725.4.peg.2776</v>
          </cell>
          <cell r="D1735" t="str">
            <v>fig|1231725.7.peg.1772</v>
          </cell>
          <cell r="E1735" t="str">
            <v>hypothetical protein</v>
          </cell>
        </row>
        <row r="1736">
          <cell r="A1736">
            <v>1735</v>
          </cell>
          <cell r="B1736" t="str">
            <v>fig|1231725.5.peg.2810</v>
          </cell>
          <cell r="C1736" t="str">
            <v>fig|1231725.4.peg.2775</v>
          </cell>
          <cell r="D1736" t="str">
            <v>fig|1231725.7.peg.1773</v>
          </cell>
          <cell r="E1736" t="str">
            <v>HIPA PROTEIN</v>
          </cell>
        </row>
        <row r="1737">
          <cell r="A1737">
            <v>1736</v>
          </cell>
          <cell r="B1737" t="str">
            <v>fig|1231725.5.peg.2809</v>
          </cell>
          <cell r="C1737" t="str">
            <v>fig|1231725.4.peg.2774</v>
          </cell>
          <cell r="D1737" t="str">
            <v>fig|1231725.7.peg.1774</v>
          </cell>
          <cell r="E1737" t="str">
            <v>hypothetical protein</v>
          </cell>
        </row>
        <row r="1738">
          <cell r="A1738">
            <v>1737</v>
          </cell>
          <cell r="B1738" t="str">
            <v>fig|1231725.5.peg.2808</v>
          </cell>
          <cell r="C1738" t="str">
            <v>fig|1231725.4.peg.2773</v>
          </cell>
          <cell r="D1738" t="str">
            <v>fig|1231725.7.peg.1775</v>
          </cell>
          <cell r="E1738" t="str">
            <v>hypothetical protein</v>
          </cell>
        </row>
        <row r="1739">
          <cell r="A1739">
            <v>1738</v>
          </cell>
          <cell r="B1739" t="str">
            <v>fig|1231725.5.peg.2807</v>
          </cell>
          <cell r="C1739" t="str">
            <v>fig|1231725.4.peg.2772</v>
          </cell>
          <cell r="D1739" t="str">
            <v>fig|1231725.7.peg.1776</v>
          </cell>
          <cell r="E1739" t="str">
            <v>Dipeptide transport ATP-binding protein DppF (TC 3.A.1.5.2)</v>
          </cell>
        </row>
        <row r="1740">
          <cell r="A1740">
            <v>1739</v>
          </cell>
          <cell r="B1740" t="str">
            <v>fig|1231725.5.peg.2806</v>
          </cell>
          <cell r="C1740" t="str">
            <v>fig|1231725.4.peg.2771</v>
          </cell>
          <cell r="D1740" t="str">
            <v>fig|1231725.7.peg.1777</v>
          </cell>
          <cell r="E1740" t="str">
            <v>Dipeptide transport ATP-binding protein DppD (TC 3.A.1.5.2)</v>
          </cell>
        </row>
        <row r="1741">
          <cell r="A1741">
            <v>1740</v>
          </cell>
          <cell r="B1741" t="str">
            <v>fig|1231725.5.peg.2805</v>
          </cell>
          <cell r="C1741" t="str">
            <v>fig|1231725.4.peg.2770</v>
          </cell>
          <cell r="D1741" t="str">
            <v>fig|1231725.7.peg.1778</v>
          </cell>
          <cell r="E1741" t="str">
            <v>Dipeptide transport system permease protein DppC (TC 3.A.1.5.2)</v>
          </cell>
        </row>
        <row r="1742">
          <cell r="A1742">
            <v>1741</v>
          </cell>
          <cell r="B1742" t="str">
            <v>fig|1231725.5.peg.2804</v>
          </cell>
          <cell r="C1742" t="str">
            <v>fig|1231725.4.peg.2769</v>
          </cell>
          <cell r="D1742" t="str">
            <v>fig|1231725.7.peg.1779</v>
          </cell>
          <cell r="E1742" t="str">
            <v>Dipeptide transport system permease protein DppB (TC 3.A.1.5.2)</v>
          </cell>
        </row>
        <row r="1743">
          <cell r="A1743">
            <v>1742</v>
          </cell>
          <cell r="B1743" t="str">
            <v>fig|1231725.5.peg.2803</v>
          </cell>
          <cell r="C1743" t="str">
            <v>fig|1231725.4.peg.2768</v>
          </cell>
          <cell r="D1743" t="str">
            <v>fig|1231725.7.peg.1780</v>
          </cell>
          <cell r="E1743" t="str">
            <v>Dipeptide-binding ABC transporter, periplasmic substrate-binding component (TC 3.A.1.5.2)</v>
          </cell>
        </row>
        <row r="1744">
          <cell r="A1744">
            <v>1743</v>
          </cell>
          <cell r="B1744" t="str">
            <v>fig|1231725.5.peg.2802</v>
          </cell>
          <cell r="C1744" t="str">
            <v>fig|1231725.4.peg.2766</v>
          </cell>
          <cell r="D1744" t="str">
            <v>fig|1231725.7.peg.1781</v>
          </cell>
          <cell r="E1744" t="str">
            <v>hypothetical protein</v>
          </cell>
        </row>
        <row r="1745">
          <cell r="A1745">
            <v>1744</v>
          </cell>
          <cell r="B1745" t="str">
            <v>fig|1231725.5.peg.2801</v>
          </cell>
          <cell r="C1745" t="str">
            <v>fig|1231725.4.peg.2765</v>
          </cell>
          <cell r="D1745" t="str">
            <v>fig|1231725.7.peg.1782</v>
          </cell>
          <cell r="E1745" t="str">
            <v>hypothetical protein</v>
          </cell>
        </row>
        <row r="1746">
          <cell r="A1746">
            <v>1745</v>
          </cell>
          <cell r="B1746" t="str">
            <v>fig|1231725.5.peg.2800</v>
          </cell>
          <cell r="C1746" t="str">
            <v>fig|1231725.4.peg.2764</v>
          </cell>
          <cell r="D1746" t="str">
            <v>fig|1231725.7.peg.1783</v>
          </cell>
          <cell r="E1746" t="str">
            <v>Citrate-sodium symport</v>
          </cell>
        </row>
        <row r="1747">
          <cell r="A1747">
            <v>1746</v>
          </cell>
          <cell r="B1747" t="str">
            <v>fig|1231725.5.peg.2799</v>
          </cell>
          <cell r="C1747" t="str">
            <v>fig|1231725.4.peg.2763</v>
          </cell>
          <cell r="D1747" t="str">
            <v>fig|1231725.7.peg.1784</v>
          </cell>
          <cell r="E1747" t="str">
            <v>Fumarate respiration transcriptional regulator DcuR</v>
          </cell>
        </row>
        <row r="1748">
          <cell r="A1748">
            <v>1747</v>
          </cell>
          <cell r="B1748" t="str">
            <v>fig|1231725.5.peg.2798</v>
          </cell>
          <cell r="C1748" t="str">
            <v>fig|1231725.4.peg.2762</v>
          </cell>
          <cell r="D1748" t="str">
            <v>fig|1231725.7.peg.1785</v>
          </cell>
          <cell r="E1748" t="str">
            <v>Fumarate respiration sensor kinase protein DcuS</v>
          </cell>
        </row>
        <row r="1749">
          <cell r="A1749">
            <v>1748</v>
          </cell>
          <cell r="B1749" t="str">
            <v>fig|1231725.5.peg.2797</v>
          </cell>
          <cell r="C1749" t="str">
            <v>fig|1231725.4.peg.2761</v>
          </cell>
          <cell r="D1749" t="str">
            <v>fig|1231725.7.peg.1786</v>
          </cell>
          <cell r="E1749" t="str">
            <v>Di-and tricarboxylate transporter</v>
          </cell>
        </row>
        <row r="1750">
          <cell r="A1750">
            <v>1749</v>
          </cell>
          <cell r="B1750" t="str">
            <v>fig|1231725.5.peg.2796</v>
          </cell>
          <cell r="C1750" t="str">
            <v>fig|1231725.4.peg.2760</v>
          </cell>
          <cell r="D1750" t="str">
            <v>fig|1231725.7.peg.1787</v>
          </cell>
          <cell r="E1750" t="str">
            <v>hypothetical protein</v>
          </cell>
        </row>
        <row r="1751">
          <cell r="A1751">
            <v>1750</v>
          </cell>
          <cell r="B1751" t="str">
            <v>fig|1231725.5.peg.2795</v>
          </cell>
          <cell r="C1751" t="str">
            <v>fig|1231725.4.peg.2759</v>
          </cell>
          <cell r="D1751" t="str">
            <v>fig|1231725.7.peg.1788</v>
          </cell>
          <cell r="E1751" t="str">
            <v>16 kDa heat shock protein B</v>
          </cell>
        </row>
        <row r="1752">
          <cell r="A1752">
            <v>1751</v>
          </cell>
          <cell r="B1752" t="str">
            <v>fig|1231725.5.peg.2794</v>
          </cell>
          <cell r="C1752" t="str">
            <v>fig|1231725.4.peg.2758</v>
          </cell>
          <cell r="D1752" t="str">
            <v>fig|1231725.7.peg.1789</v>
          </cell>
          <cell r="E1752" t="str">
            <v>16 kDa heat shock protein A</v>
          </cell>
        </row>
        <row r="1753">
          <cell r="A1753">
            <v>1752</v>
          </cell>
          <cell r="B1753" t="str">
            <v>fig|1231725.5.peg.2793</v>
          </cell>
          <cell r="C1753" t="str">
            <v>fig|1231725.4.peg.2757</v>
          </cell>
          <cell r="D1753" t="str">
            <v>fig|1231725.7.peg.1790</v>
          </cell>
          <cell r="E1753" t="str">
            <v>Outer membrane lipoprotein YidQ</v>
          </cell>
        </row>
        <row r="1754">
          <cell r="A1754">
            <v>1753</v>
          </cell>
          <cell r="B1754" t="str">
            <v>fig|1231725.5.peg.2792</v>
          </cell>
          <cell r="C1754" t="str">
            <v>fig|1231725.4.peg.2756</v>
          </cell>
          <cell r="D1754" t="str">
            <v>fig|1231725.7.peg.1791</v>
          </cell>
          <cell r="E1754" t="str">
            <v>transcriptional regulator</v>
          </cell>
        </row>
        <row r="1755">
          <cell r="A1755">
            <v>1754</v>
          </cell>
          <cell r="B1755" t="str">
            <v>fig|1231725.5.peg.2791</v>
          </cell>
          <cell r="C1755" t="str">
            <v>fig|1231725.4.peg.2755</v>
          </cell>
          <cell r="D1755" t="str">
            <v>fig|1231725.7.peg.1792</v>
          </cell>
          <cell r="E1755" t="str">
            <v>Permeases of the major facilitator superfamily</v>
          </cell>
        </row>
        <row r="1756">
          <cell r="A1756">
            <v>1755</v>
          </cell>
          <cell r="B1756" t="str">
            <v>fig|1231725.5.peg.2790</v>
          </cell>
          <cell r="C1756" t="str">
            <v>fig|1231725.4.peg.2754</v>
          </cell>
          <cell r="D1756" t="str">
            <v>fig|1231725.7.peg.1793</v>
          </cell>
          <cell r="E1756" t="str">
            <v>FIG00613694: hypothetical protein</v>
          </cell>
        </row>
        <row r="1757">
          <cell r="A1757">
            <v>1756</v>
          </cell>
          <cell r="B1757" t="str">
            <v>fig|1231725.5.peg.2789</v>
          </cell>
          <cell r="C1757" t="str">
            <v>fig|1231725.4.peg.2753</v>
          </cell>
          <cell r="D1757" t="str">
            <v>fig|1231725.7.peg.1794</v>
          </cell>
          <cell r="E1757" t="str">
            <v>4-hydroxy-tetrahydrodipicolinate synthase (EC 4.3.3.7)</v>
          </cell>
        </row>
        <row r="1758">
          <cell r="A1758">
            <v>1757</v>
          </cell>
          <cell r="B1758" t="str">
            <v>fig|1231725.5.peg.2788</v>
          </cell>
          <cell r="C1758" t="str">
            <v>fig|1231725.4.peg.2752</v>
          </cell>
          <cell r="D1758" t="str">
            <v>fig|1231725.7.peg.1795</v>
          </cell>
          <cell r="E1758" t="str">
            <v>C-compound and carbohydrate metabolism</v>
          </cell>
        </row>
        <row r="1759">
          <cell r="A1759">
            <v>1758</v>
          </cell>
          <cell r="B1759" t="str">
            <v>fig|1231725.5.peg.2787</v>
          </cell>
          <cell r="C1759" t="str">
            <v>fig|1231725.4.peg.2751</v>
          </cell>
          <cell r="D1759" t="str">
            <v>fig|1231725.7.peg.1796</v>
          </cell>
          <cell r="E1759" t="str">
            <v>D-ribulokinase (EC 2.7.1.47)</v>
          </cell>
        </row>
        <row r="1760">
          <cell r="A1760">
            <v>1759</v>
          </cell>
          <cell r="B1760" t="str">
            <v>fig|1231725.5.peg.2786</v>
          </cell>
          <cell r="C1760" t="str">
            <v>fig|1231725.4.peg.2750</v>
          </cell>
          <cell r="D1760" t="str">
            <v>fig|1231725.7.peg.1797</v>
          </cell>
          <cell r="E1760" t="str">
            <v>hypothetical protein</v>
          </cell>
        </row>
        <row r="1761">
          <cell r="A1761">
            <v>1760</v>
          </cell>
          <cell r="B1761" t="str">
            <v>fig|1231725.5.peg.2784</v>
          </cell>
          <cell r="C1761" t="str">
            <v>fig|1231725.4.peg.2749</v>
          </cell>
          <cell r="D1761" t="str">
            <v>fig|1231725.7.peg.1798</v>
          </cell>
          <cell r="E1761" t="str">
            <v>Uncharacterized protein YidR</v>
          </cell>
        </row>
        <row r="1762">
          <cell r="A1762">
            <v>1761</v>
          </cell>
          <cell r="B1762" t="str">
            <v>fig|1231725.5.peg.2783</v>
          </cell>
          <cell r="C1762" t="str">
            <v>fig|1231725.4.peg.2748</v>
          </cell>
          <cell r="D1762" t="str">
            <v>fig|1231725.7.peg.1799</v>
          </cell>
          <cell r="E1762" t="str">
            <v>FIG01200701: possible membrane protein</v>
          </cell>
        </row>
        <row r="1763">
          <cell r="A1763">
            <v>1762</v>
          </cell>
          <cell r="B1763" t="str">
            <v>fig|1231725.5.peg.2782</v>
          </cell>
          <cell r="C1763" t="str">
            <v>fig|1231725.4.peg.2747</v>
          </cell>
          <cell r="D1763" t="str">
            <v>fig|1231725.7.peg.1800</v>
          </cell>
          <cell r="E1763" t="str">
            <v>FIG00613330: hypothetical protein</v>
          </cell>
        </row>
        <row r="1764">
          <cell r="A1764">
            <v>1763</v>
          </cell>
          <cell r="B1764" t="str">
            <v>fig|1231725.5.peg.2781</v>
          </cell>
          <cell r="C1764" t="str">
            <v>fig|1231725.4.peg.2746</v>
          </cell>
          <cell r="D1764" t="str">
            <v>fig|1231725.7.peg.1801</v>
          </cell>
          <cell r="E1764" t="str">
            <v>Mannonate dehydratase (EC 4.2.1.8)</v>
          </cell>
        </row>
        <row r="1765">
          <cell r="A1765">
            <v>1764</v>
          </cell>
          <cell r="B1765" t="str">
            <v>fig|1231725.5.peg.2780</v>
          </cell>
          <cell r="C1765" t="str">
            <v>fig|1231725.4.peg.2745</v>
          </cell>
          <cell r="D1765" t="str">
            <v>fig|1231725.7.peg.1802</v>
          </cell>
          <cell r="E1765" t="str">
            <v>Promiscuous sugar phosphatase YidA, haloacid dehalogenase-like phosphatase family</v>
          </cell>
        </row>
        <row r="1766">
          <cell r="A1766">
            <v>1765</v>
          </cell>
          <cell r="B1766" t="str">
            <v>fig|1231725.5.peg.2779</v>
          </cell>
          <cell r="C1766" t="str">
            <v>fig|1231725.4.peg.2744</v>
          </cell>
          <cell r="D1766" t="str">
            <v>fig|1231725.7.peg.1803</v>
          </cell>
          <cell r="E1766" t="str">
            <v>Methyl-accepting chemotaxis protein I (serine chemoreceptor protein)</v>
          </cell>
        </row>
        <row r="1767">
          <cell r="A1767">
            <v>1766</v>
          </cell>
          <cell r="B1767" t="str">
            <v>fig|1231725.5.peg.2778</v>
          </cell>
          <cell r="C1767" t="str">
            <v>fig|1231725.4.peg.2743</v>
          </cell>
          <cell r="D1767" t="str">
            <v>fig|1231725.7.peg.1804</v>
          </cell>
          <cell r="E1767" t="str">
            <v>Universal stress protein A</v>
          </cell>
        </row>
        <row r="1768">
          <cell r="A1768">
            <v>1767</v>
          </cell>
          <cell r="B1768" t="str">
            <v>fig|1231725.5.peg.2777</v>
          </cell>
          <cell r="C1768" t="str">
            <v>fig|1231725.4.peg.2742</v>
          </cell>
          <cell r="D1768" t="str">
            <v>fig|1231725.7.peg.1805</v>
          </cell>
          <cell r="E1768" t="str">
            <v>Universal stress protein B</v>
          </cell>
        </row>
        <row r="1769">
          <cell r="A1769">
            <v>1768</v>
          </cell>
          <cell r="B1769" t="str">
            <v>fig|1231725.5.peg.2776</v>
          </cell>
          <cell r="C1769" t="str">
            <v>fig|1231725.4.peg.2741</v>
          </cell>
          <cell r="D1769" t="str">
            <v>fig|1231725.7.peg.1806</v>
          </cell>
          <cell r="E1769" t="str">
            <v>Low-affinity inorganic phosphate transporter</v>
          </cell>
        </row>
        <row r="1770">
          <cell r="A1770">
            <v>1769</v>
          </cell>
          <cell r="B1770" t="str">
            <v>fig|1231725.5.peg.2775</v>
          </cell>
          <cell r="C1770" t="str">
            <v>fig|1231725.4.peg.2740</v>
          </cell>
          <cell r="D1770" t="str">
            <v>fig|1231725.7.peg.1807</v>
          </cell>
          <cell r="E1770" t="str">
            <v>NAD(FAD)-utilizing dehydrogenases</v>
          </cell>
        </row>
        <row r="1771">
          <cell r="A1771">
            <v>1770</v>
          </cell>
          <cell r="B1771" t="str">
            <v>fig|1231725.5.peg.2774</v>
          </cell>
          <cell r="C1771" t="str">
            <v>fig|1231725.4.peg.2739</v>
          </cell>
          <cell r="D1771" t="str">
            <v>fig|1231725.7.peg.1808</v>
          </cell>
          <cell r="E1771" t="str">
            <v>ATP binding protein</v>
          </cell>
        </row>
        <row r="1772">
          <cell r="A1772">
            <v>1771</v>
          </cell>
          <cell r="B1772" t="str">
            <v>fig|1231725.5.peg.2773</v>
          </cell>
          <cell r="C1772" t="str">
            <v>fig|1231725.4.peg.2738</v>
          </cell>
          <cell r="D1772" t="str">
            <v>fig|1231725.7.peg.1809</v>
          </cell>
          <cell r="E1772" t="str">
            <v>FIG00643626: hypothetical protein</v>
          </cell>
        </row>
        <row r="1773">
          <cell r="A1773">
            <v>1772</v>
          </cell>
          <cell r="B1773" t="str">
            <v>fig|1231725.5.peg.2772</v>
          </cell>
          <cell r="C1773" t="str">
            <v>fig|1231725.4.peg.2737</v>
          </cell>
          <cell r="D1773" t="str">
            <v>fig|1231725.7.peg.1810</v>
          </cell>
          <cell r="E1773" t="str">
            <v>probable exported protein YPO2521</v>
          </cell>
        </row>
        <row r="1774">
          <cell r="A1774">
            <v>1773</v>
          </cell>
          <cell r="B1774" t="str">
            <v>fig|1231725.5.peg.2771</v>
          </cell>
          <cell r="C1774" t="str">
            <v>fig|1231725.4.peg.2736</v>
          </cell>
          <cell r="D1774" t="str">
            <v>fig|1231725.7.peg.1811</v>
          </cell>
          <cell r="E1774" t="str">
            <v>Metal-dependent hydrolase (EC 3.-.-.-)</v>
          </cell>
        </row>
        <row r="1775">
          <cell r="A1775">
            <v>1774</v>
          </cell>
          <cell r="B1775" t="str">
            <v>fig|1231725.5.peg.2770</v>
          </cell>
          <cell r="C1775" t="str">
            <v>fig|1231725.4.peg.2735</v>
          </cell>
          <cell r="D1775" t="str">
            <v>fig|1231725.7.peg.1812</v>
          </cell>
          <cell r="E1775" t="str">
            <v>Putrescine transport ATP-binding protein PotA (TC 3.A.1.11.1)</v>
          </cell>
        </row>
        <row r="1776">
          <cell r="A1776">
            <v>1775</v>
          </cell>
          <cell r="B1776" t="str">
            <v>fig|1231725.5.peg.2769</v>
          </cell>
          <cell r="C1776" t="str">
            <v>fig|1231725.4.peg.2734</v>
          </cell>
          <cell r="D1776" t="str">
            <v>fig|1231725.7.peg.1813</v>
          </cell>
          <cell r="E1776" t="str">
            <v>ABC transporter, membrane spanning protein [sugars]</v>
          </cell>
        </row>
        <row r="1777">
          <cell r="A1777">
            <v>1776</v>
          </cell>
          <cell r="B1777" t="str">
            <v>fig|1231725.5.peg.2768</v>
          </cell>
          <cell r="C1777" t="str">
            <v>fig|1231725.4.peg.2733</v>
          </cell>
          <cell r="D1777" t="str">
            <v>fig|1231725.7.peg.1814</v>
          </cell>
          <cell r="E1777" t="str">
            <v>ABC transporter, membrane spanning protein [sugar]</v>
          </cell>
        </row>
        <row r="1778">
          <cell r="A1778">
            <v>1777</v>
          </cell>
          <cell r="B1778" t="str">
            <v>fig|1231725.5.peg.2767</v>
          </cell>
          <cell r="C1778" t="str">
            <v>fig|1231725.4.peg.2732</v>
          </cell>
          <cell r="D1778" t="str">
            <v>fig|1231725.7.peg.1815</v>
          </cell>
          <cell r="E1778" t="str">
            <v>Maltose/maltodextrin ABC transporter, substrate binding periplasmic protein MalE</v>
          </cell>
        </row>
        <row r="1779">
          <cell r="A1779">
            <v>1778</v>
          </cell>
          <cell r="B1779" t="str">
            <v>fig|1231725.5.peg.2766</v>
          </cell>
          <cell r="C1779" t="str">
            <v>fig|1231725.4.peg.2731</v>
          </cell>
          <cell r="D1779" t="str">
            <v>fig|1231725.7.peg.1816</v>
          </cell>
          <cell r="E1779" t="str">
            <v>N-acetyl-D-glucosamine kinase (EC 2.7.1.59)</v>
          </cell>
        </row>
        <row r="1780">
          <cell r="A1780">
            <v>1779</v>
          </cell>
          <cell r="B1780" t="str">
            <v>fig|1231725.5.peg.2765</v>
          </cell>
          <cell r="C1780" t="str">
            <v>fig|1231725.4.peg.2730</v>
          </cell>
          <cell r="D1780" t="str">
            <v>fig|1231725.7.peg.1817</v>
          </cell>
          <cell r="E1780" t="str">
            <v>probable exported protein YPO2521</v>
          </cell>
        </row>
        <row r="1781">
          <cell r="A1781">
            <v>1780</v>
          </cell>
          <cell r="B1781" t="str">
            <v>fig|1231725.5.peg.2764</v>
          </cell>
          <cell r="C1781" t="str">
            <v>fig|1231725.4.peg.2729</v>
          </cell>
          <cell r="D1781" t="str">
            <v>fig|1231725.7.peg.1818</v>
          </cell>
          <cell r="E1781" t="str">
            <v>hypothetical protein</v>
          </cell>
        </row>
        <row r="1782">
          <cell r="A1782">
            <v>1781</v>
          </cell>
          <cell r="B1782" t="str">
            <v>fig|1231725.5.peg.2762</v>
          </cell>
          <cell r="C1782" t="str">
            <v>fig|1231725.4.peg.2727</v>
          </cell>
          <cell r="D1782" t="str">
            <v>fig|1231725.7.peg.1820</v>
          </cell>
          <cell r="E1782" t="str">
            <v>putative acetyltransferase</v>
          </cell>
        </row>
        <row r="1783">
          <cell r="A1783">
            <v>1782</v>
          </cell>
          <cell r="B1783" t="str">
            <v>fig|1231725.5.peg.2761</v>
          </cell>
          <cell r="C1783" t="str">
            <v>fig|1231725.4.peg.2726</v>
          </cell>
          <cell r="D1783" t="str">
            <v>fig|1231725.7.peg.1821</v>
          </cell>
          <cell r="E1783" t="str">
            <v>hypothetical protein</v>
          </cell>
        </row>
        <row r="1784">
          <cell r="A1784">
            <v>1783</v>
          </cell>
          <cell r="B1784" t="str">
            <v>fig|1231725.5.peg.2760</v>
          </cell>
          <cell r="C1784" t="str">
            <v>fig|1231725.4.peg.2725</v>
          </cell>
          <cell r="D1784" t="str">
            <v>fig|1231725.7.peg.1822</v>
          </cell>
          <cell r="E1784" t="str">
            <v>Arsenical-resistance protein ACR3</v>
          </cell>
        </row>
        <row r="1785">
          <cell r="A1785">
            <v>1784</v>
          </cell>
          <cell r="B1785" t="str">
            <v>fig|1231725.5.peg.2759</v>
          </cell>
          <cell r="C1785" t="str">
            <v>fig|1231725.4.peg.2724</v>
          </cell>
          <cell r="D1785" t="str">
            <v>fig|1231725.7.peg.1823</v>
          </cell>
          <cell r="E1785" t="str">
            <v>FIG01202080: hypothetical protein</v>
          </cell>
        </row>
        <row r="1786">
          <cell r="A1786">
            <v>1785</v>
          </cell>
          <cell r="B1786" t="str">
            <v>fig|1231725.5.peg.2758</v>
          </cell>
          <cell r="C1786" t="str">
            <v>fig|1231725.4.peg.2723</v>
          </cell>
          <cell r="D1786" t="str">
            <v>fig|1231725.7.peg.1824</v>
          </cell>
          <cell r="E1786" t="str">
            <v>Glycerol-3-phosphate ABC transporter, periplasmic glycerol-3-phosphate-binding protein (TC 3.A.1.1.3)</v>
          </cell>
        </row>
        <row r="1787">
          <cell r="A1787">
            <v>1786</v>
          </cell>
          <cell r="B1787" t="str">
            <v>fig|1231725.5.peg.2757</v>
          </cell>
          <cell r="C1787" t="str">
            <v>fig|1231725.4.peg.2722</v>
          </cell>
          <cell r="D1787" t="str">
            <v>fig|1231725.7.peg.1825</v>
          </cell>
          <cell r="E1787" t="str">
            <v>Glycerol-3-phosphate ABC transporter, permease protein UgpE (TC 3.A.1.1.3)</v>
          </cell>
        </row>
        <row r="1788">
          <cell r="A1788">
            <v>1787</v>
          </cell>
          <cell r="B1788" t="str">
            <v>fig|1231725.5.peg.2756</v>
          </cell>
          <cell r="C1788" t="str">
            <v>fig|1231725.4.peg.2721</v>
          </cell>
          <cell r="D1788" t="str">
            <v>fig|1231725.7.peg.1826</v>
          </cell>
          <cell r="E1788" t="str">
            <v>N-Acetyl-D-glucosamine ABC transport system, permease protein 1</v>
          </cell>
        </row>
        <row r="1789">
          <cell r="A1789">
            <v>1788</v>
          </cell>
          <cell r="B1789" t="str">
            <v>fig|1231725.5.peg.2754</v>
          </cell>
          <cell r="C1789" t="str">
            <v>fig|1231725.4.peg.2720</v>
          </cell>
          <cell r="D1789" t="str">
            <v>fig|1231725.7.peg.1827</v>
          </cell>
          <cell r="E1789" t="str">
            <v>Phytase</v>
          </cell>
        </row>
        <row r="1790">
          <cell r="A1790">
            <v>1789</v>
          </cell>
          <cell r="B1790" t="str">
            <v>fig|1231725.5.peg.2753</v>
          </cell>
          <cell r="C1790" t="str">
            <v>fig|1231725.4.peg.2719</v>
          </cell>
          <cell r="D1790" t="str">
            <v>fig|1231725.7.peg.1828</v>
          </cell>
          <cell r="E1790" t="str">
            <v>Permeases of the major facilitator superfamily</v>
          </cell>
        </row>
        <row r="1791">
          <cell r="A1791">
            <v>1790</v>
          </cell>
          <cell r="B1791" t="str">
            <v>fig|1231725.5.peg.2752</v>
          </cell>
          <cell r="C1791" t="str">
            <v>fig|1231725.4.peg.2718</v>
          </cell>
          <cell r="D1791" t="str">
            <v>fig|1231725.7.peg.1829</v>
          </cell>
          <cell r="E1791" t="str">
            <v>LysR-family transcriptional regulator</v>
          </cell>
        </row>
        <row r="1792">
          <cell r="A1792">
            <v>1791</v>
          </cell>
          <cell r="B1792" t="str">
            <v>fig|1231725.5.peg.2751</v>
          </cell>
          <cell r="C1792" t="str">
            <v>fig|1231725.4.peg.2717</v>
          </cell>
          <cell r="D1792" t="str">
            <v>fig|1231725.7.peg.1830</v>
          </cell>
          <cell r="E1792" t="str">
            <v>Transporter, MFS superfamily</v>
          </cell>
        </row>
        <row r="1793">
          <cell r="A1793">
            <v>1792</v>
          </cell>
          <cell r="B1793" t="str">
            <v>fig|1231725.5.peg.2750</v>
          </cell>
          <cell r="C1793" t="str">
            <v>fig|1231725.4.peg.2716</v>
          </cell>
          <cell r="D1793" t="str">
            <v>fig|1231725.7.peg.1831</v>
          </cell>
          <cell r="E1793" t="str">
            <v>long-chain acyl-CoA synthetase</v>
          </cell>
        </row>
        <row r="1794">
          <cell r="A1794">
            <v>1793</v>
          </cell>
          <cell r="B1794" t="str">
            <v>fig|1231725.5.peg.2749</v>
          </cell>
          <cell r="C1794" t="str">
            <v>fig|1231725.4.peg.2715</v>
          </cell>
          <cell r="D1794" t="str">
            <v>fig|1231725.7.peg.1832</v>
          </cell>
          <cell r="E1794" t="str">
            <v>Short-chain dehydrogenase/reductase SDR</v>
          </cell>
        </row>
        <row r="1795">
          <cell r="A1795">
            <v>1794</v>
          </cell>
          <cell r="B1795" t="str">
            <v>fig|1231725.5.peg.2748</v>
          </cell>
          <cell r="C1795" t="str">
            <v>fig|1231725.4.peg.2714</v>
          </cell>
          <cell r="D1795" t="str">
            <v>fig|1231725.7.peg.1833</v>
          </cell>
          <cell r="E1795" t="str">
            <v>FIG00613579: hypothetical protein</v>
          </cell>
        </row>
        <row r="1796">
          <cell r="A1796">
            <v>1795</v>
          </cell>
          <cell r="B1796" t="str">
            <v>fig|1231725.5.peg.2747</v>
          </cell>
          <cell r="C1796" t="str">
            <v>fig|1231725.4.peg.2713</v>
          </cell>
          <cell r="D1796" t="str">
            <v>fig|1231725.7.peg.1834</v>
          </cell>
          <cell r="E1796" t="str">
            <v>hypothetical protein</v>
          </cell>
        </row>
        <row r="1797">
          <cell r="A1797">
            <v>1796</v>
          </cell>
          <cell r="B1797" t="str">
            <v>fig|1231725.5.peg.2746</v>
          </cell>
          <cell r="C1797" t="str">
            <v>fig|1231725.4.peg.2712</v>
          </cell>
          <cell r="D1797" t="str">
            <v>fig|1231725.7.peg.1835</v>
          </cell>
          <cell r="E1797" t="str">
            <v>hypothetical protein</v>
          </cell>
        </row>
        <row r="1798">
          <cell r="A1798">
            <v>1797</v>
          </cell>
          <cell r="B1798" t="str">
            <v>fig|1231725.5.peg.2745</v>
          </cell>
          <cell r="C1798" t="str">
            <v>fig|1231725.4.peg.2711</v>
          </cell>
          <cell r="D1798" t="str">
            <v>fig|1231725.7.peg.1836</v>
          </cell>
          <cell r="E1798" t="str">
            <v>Phosphoethanolamine transferase specific for the outer Kdo residue of lipopolysaccharide</v>
          </cell>
        </row>
        <row r="1799">
          <cell r="A1799">
            <v>1798</v>
          </cell>
          <cell r="B1799" t="str">
            <v>fig|1231725.5.peg.2744</v>
          </cell>
          <cell r="C1799" t="str">
            <v>fig|1231725.4.peg.2710</v>
          </cell>
          <cell r="D1799" t="str">
            <v>fig|1231725.7.peg.1837</v>
          </cell>
          <cell r="E1799" t="str">
            <v>hypothetical protein</v>
          </cell>
        </row>
        <row r="1800">
          <cell r="A1800">
            <v>1799</v>
          </cell>
          <cell r="B1800" t="str">
            <v>fig|1231725.5.peg.2743</v>
          </cell>
          <cell r="C1800" t="str">
            <v>fig|1231725.4.peg.2709</v>
          </cell>
          <cell r="D1800" t="str">
            <v>fig|1231725.7.peg.1838</v>
          </cell>
          <cell r="E1800" t="str">
            <v>DNA ligase (EC 6.5.1.2), LigB</v>
          </cell>
        </row>
        <row r="1801">
          <cell r="A1801">
            <v>1800</v>
          </cell>
          <cell r="B1801" t="str">
            <v>fig|1231725.5.peg.2742</v>
          </cell>
          <cell r="C1801" t="str">
            <v>fig|1231725.4.peg.2708</v>
          </cell>
          <cell r="D1801" t="str">
            <v>fig|1231725.7.peg.1839</v>
          </cell>
          <cell r="E1801" t="str">
            <v>Guanylate kinase (EC 2.7.4.8)</v>
          </cell>
        </row>
        <row r="1802">
          <cell r="A1802">
            <v>1801</v>
          </cell>
          <cell r="B1802" t="str">
            <v>fig|1231725.5.peg.2741</v>
          </cell>
          <cell r="C1802" t="str">
            <v>fig|1231725.4.peg.2707</v>
          </cell>
          <cell r="D1802" t="str">
            <v>fig|1231725.7.peg.1840</v>
          </cell>
          <cell r="E1802" t="str">
            <v>DNA-directed RNA polymerase omega subunit (EC 2.7.7.6)</v>
          </cell>
        </row>
        <row r="1803">
          <cell r="A1803">
            <v>1802</v>
          </cell>
          <cell r="B1803" t="str">
            <v>fig|1231725.5.peg.2740</v>
          </cell>
          <cell r="C1803" t="str">
            <v>fig|1231725.4.peg.2706</v>
          </cell>
          <cell r="D1803" t="str">
            <v>fig|1231725.7.peg.1841</v>
          </cell>
          <cell r="E1803" t="str">
            <v>GTP pyrophosphokinase (EC 2.7.6.5), (p)ppGpp synthetase II / Guanosine-3',5'-bis(diphosphate) 3'-pyrophosphohydrolase (EC 3.1.7.2)</v>
          </cell>
        </row>
        <row r="1804">
          <cell r="A1804">
            <v>1803</v>
          </cell>
          <cell r="B1804" t="str">
            <v>fig|1231725.5.peg.2739</v>
          </cell>
          <cell r="C1804" t="str">
            <v>fig|1231725.4.peg.2705</v>
          </cell>
          <cell r="D1804" t="str">
            <v>fig|1231725.7.peg.1842</v>
          </cell>
          <cell r="E1804" t="str">
            <v>tRNA (guanosine(18)-2'-O)-methyltransferase (EC 2.1.1.34)</v>
          </cell>
        </row>
        <row r="1805">
          <cell r="A1805">
            <v>1804</v>
          </cell>
          <cell r="B1805" t="str">
            <v>fig|1231725.5.peg.2738</v>
          </cell>
          <cell r="C1805" t="str">
            <v>fig|1231725.4.peg.2704</v>
          </cell>
          <cell r="D1805" t="str">
            <v>fig|1231725.7.peg.1843</v>
          </cell>
          <cell r="E1805" t="str">
            <v>ATP-dependent DNA helicase RecG (EC 3.6.1.-)</v>
          </cell>
        </row>
        <row r="1806">
          <cell r="A1806">
            <v>1805</v>
          </cell>
          <cell r="B1806" t="str">
            <v>fig|1231725.5.peg.2737</v>
          </cell>
          <cell r="C1806" t="str">
            <v>fig|1231725.4.peg.2703</v>
          </cell>
          <cell r="D1806" t="str">
            <v>fig|1231725.7.peg.1844</v>
          </cell>
          <cell r="E1806" t="str">
            <v>Xanthine permease</v>
          </cell>
        </row>
        <row r="1807">
          <cell r="A1807">
            <v>1806</v>
          </cell>
          <cell r="B1807" t="str">
            <v>fig|1231725.5.peg.2736</v>
          </cell>
          <cell r="C1807" t="str">
            <v>fig|1231725.4.peg.2702</v>
          </cell>
          <cell r="D1807" t="str">
            <v>fig|1231725.7.peg.1845</v>
          </cell>
          <cell r="E1807" t="str">
            <v>FIG01200701: possible membrane protein</v>
          </cell>
        </row>
        <row r="1808">
          <cell r="A1808">
            <v>1807</v>
          </cell>
          <cell r="B1808" t="str">
            <v>fig|1231725.5.peg.2735</v>
          </cell>
          <cell r="C1808" t="str">
            <v>fig|1231725.4.peg.2701</v>
          </cell>
          <cell r="D1808" t="str">
            <v>fig|1231725.7.peg.1846</v>
          </cell>
          <cell r="E1808" t="str">
            <v>GNAT family acetyltransferase YiiD potentially involved in tRNA processing</v>
          </cell>
        </row>
        <row r="1809">
          <cell r="A1809">
            <v>1808</v>
          </cell>
          <cell r="B1809" t="str">
            <v>fig|1231725.5.peg.2734</v>
          </cell>
          <cell r="C1809" t="str">
            <v>fig|1231725.4.peg.2700</v>
          </cell>
          <cell r="D1809" t="str">
            <v>fig|1231725.7.peg.1847</v>
          </cell>
          <cell r="E1809" t="str">
            <v>D-tyrosyl-tRNA(Tyr) deacylase (EC 3.6.1.n1)</v>
          </cell>
        </row>
        <row r="1810">
          <cell r="A1810">
            <v>1809</v>
          </cell>
          <cell r="B1810" t="str">
            <v>fig|1231725.5.peg.2733</v>
          </cell>
          <cell r="C1810" t="str">
            <v>fig|1231725.4.peg.2699</v>
          </cell>
          <cell r="D1810" t="str">
            <v>fig|1231725.7.peg.1848</v>
          </cell>
          <cell r="E1810" t="str">
            <v>Alpha-D-glucose-1-phosphatase</v>
          </cell>
        </row>
        <row r="1811">
          <cell r="A1811">
            <v>1810</v>
          </cell>
          <cell r="B1811" t="str">
            <v>fig|1231725.5.peg.2732</v>
          </cell>
          <cell r="C1811" t="str">
            <v>fig|1231725.4.peg.2698</v>
          </cell>
          <cell r="D1811" t="str">
            <v>fig|1231725.7.peg.1849</v>
          </cell>
          <cell r="E1811" t="str">
            <v>GTP-binding protein TypA/BipA</v>
          </cell>
        </row>
        <row r="1812">
          <cell r="A1812">
            <v>1811</v>
          </cell>
          <cell r="B1812" t="str">
            <v>fig|1231725.5.peg.2731</v>
          </cell>
          <cell r="C1812" t="str">
            <v>fig|1231725.4.peg.2697</v>
          </cell>
          <cell r="D1812" t="str">
            <v>fig|1231725.7.peg.1850</v>
          </cell>
          <cell r="E1812" t="str">
            <v>putative cytoplasmic protein</v>
          </cell>
        </row>
        <row r="1813">
          <cell r="A1813">
            <v>1812</v>
          </cell>
          <cell r="B1813" t="str">
            <v>fig|1231725.5.peg.2730</v>
          </cell>
          <cell r="C1813" t="str">
            <v>fig|1231725.4.peg.2696</v>
          </cell>
          <cell r="D1813" t="str">
            <v>fig|1231725.7.peg.1851</v>
          </cell>
          <cell r="E1813" t="str">
            <v>Glutamine synthetase type I (EC 6.3.1.2)</v>
          </cell>
        </row>
        <row r="1814">
          <cell r="A1814">
            <v>1813</v>
          </cell>
          <cell r="B1814" t="str">
            <v>fig|1231725.5.peg.2729</v>
          </cell>
          <cell r="C1814" t="str">
            <v>fig|1231725.4.peg.2695</v>
          </cell>
          <cell r="D1814" t="str">
            <v>fig|1231725.7.peg.1852</v>
          </cell>
          <cell r="E1814" t="str">
            <v>Nitrogen regulation protein NtrB (EC 2.7.13.3)</v>
          </cell>
        </row>
        <row r="1815">
          <cell r="A1815">
            <v>1814</v>
          </cell>
          <cell r="B1815" t="str">
            <v>fig|1231725.5.peg.2728</v>
          </cell>
          <cell r="C1815" t="str">
            <v>fig|1231725.4.peg.2694</v>
          </cell>
          <cell r="D1815" t="str">
            <v>fig|1231725.7.peg.1853</v>
          </cell>
          <cell r="E1815" t="str">
            <v>Nitrogen regulation protein NR(I)</v>
          </cell>
        </row>
        <row r="1816">
          <cell r="A1816">
            <v>1815</v>
          </cell>
          <cell r="B1816" t="str">
            <v>fig|1231725.5.peg.2727</v>
          </cell>
          <cell r="C1816" t="str">
            <v>fig|1231725.4.peg.2693</v>
          </cell>
          <cell r="D1816" t="str">
            <v>fig|1231725.7.peg.1854</v>
          </cell>
          <cell r="E1816" t="str">
            <v>hypothetical protein</v>
          </cell>
        </row>
        <row r="1817">
          <cell r="A1817">
            <v>1816</v>
          </cell>
          <cell r="B1817" t="str">
            <v>fig|1231725.5.peg.2726</v>
          </cell>
          <cell r="C1817" t="str">
            <v>fig|1231725.4.peg.2692</v>
          </cell>
          <cell r="D1817" t="str">
            <v>fig|1231725.7.peg.1855</v>
          </cell>
          <cell r="E1817" t="str">
            <v>Coproporphyrinogen III oxidase, oxygen-independent (EC 1.3.99.22)</v>
          </cell>
        </row>
        <row r="1818">
          <cell r="A1818">
            <v>1817</v>
          </cell>
          <cell r="B1818" t="str">
            <v>fig|1231725.5.peg.2725</v>
          </cell>
          <cell r="C1818" t="str">
            <v>fig|1231725.4.peg.2691</v>
          </cell>
          <cell r="D1818" t="str">
            <v>fig|1231725.7.peg.1856</v>
          </cell>
          <cell r="E1818" t="str">
            <v>hypothetical protein</v>
          </cell>
        </row>
        <row r="1819">
          <cell r="A1819">
            <v>1818</v>
          </cell>
          <cell r="B1819" t="str">
            <v>fig|1231725.5.peg.2724</v>
          </cell>
          <cell r="C1819" t="str">
            <v>fig|1231725.4.peg.2690</v>
          </cell>
          <cell r="D1819" t="str">
            <v>fig|1231725.7.peg.1857</v>
          </cell>
          <cell r="E1819" t="str">
            <v>Protein of unknown function DUF414</v>
          </cell>
        </row>
        <row r="1820">
          <cell r="A1820">
            <v>1819</v>
          </cell>
          <cell r="B1820" t="str">
            <v>fig|1231725.5.peg.2723</v>
          </cell>
          <cell r="C1820" t="str">
            <v>fig|1231725.4.peg.2689</v>
          </cell>
          <cell r="D1820" t="str">
            <v>fig|1231725.7.peg.1858</v>
          </cell>
          <cell r="E1820" t="str">
            <v>GTP-binding protein EngB</v>
          </cell>
        </row>
        <row r="1821">
          <cell r="A1821">
            <v>1820</v>
          </cell>
          <cell r="B1821" t="str">
            <v>fig|1231725.5.peg.2722</v>
          </cell>
          <cell r="C1821" t="str">
            <v>fig|1231725.4.peg.2688</v>
          </cell>
          <cell r="D1821" t="str">
            <v>fig|1231725.7.peg.1859</v>
          </cell>
          <cell r="E1821" t="str">
            <v>DNA polymerase I (EC 2.7.7.7)</v>
          </cell>
        </row>
        <row r="1822">
          <cell r="A1822">
            <v>1821</v>
          </cell>
          <cell r="B1822" t="str">
            <v>fig|1231725.5.peg.2720</v>
          </cell>
          <cell r="C1822" t="str">
            <v>fig|1231725.4.peg.2687</v>
          </cell>
          <cell r="D1822" t="str">
            <v>fig|1231725.7.peg.1860</v>
          </cell>
          <cell r="E1822" t="str">
            <v>Periplasmic thiol:disulfide interchange protein DsbA</v>
          </cell>
        </row>
        <row r="1823">
          <cell r="A1823">
            <v>1822</v>
          </cell>
          <cell r="B1823" t="str">
            <v>fig|1231725.5.peg.2719</v>
          </cell>
          <cell r="C1823" t="str">
            <v>fig|1231725.4.peg.2686</v>
          </cell>
          <cell r="D1823" t="str">
            <v>fig|1231725.7.peg.1861</v>
          </cell>
          <cell r="E1823" t="str">
            <v>YihE protein, a ser/thr kinase implicated in LPS synthesis and Cpx signalling</v>
          </cell>
        </row>
        <row r="1824">
          <cell r="A1824">
            <v>1823</v>
          </cell>
          <cell r="B1824" t="str">
            <v>fig|1231725.5.peg.2718</v>
          </cell>
          <cell r="C1824" t="str">
            <v>fig|1231725.4.peg.2685</v>
          </cell>
          <cell r="D1824" t="str">
            <v>fig|1231725.7.peg.1862</v>
          </cell>
          <cell r="E1824" t="str">
            <v>Protein yihD</v>
          </cell>
        </row>
        <row r="1825">
          <cell r="A1825">
            <v>1824</v>
          </cell>
          <cell r="B1825" t="str">
            <v>fig|1231725.5.peg.2717</v>
          </cell>
          <cell r="C1825" t="str">
            <v>fig|1231725.4.peg.2684</v>
          </cell>
          <cell r="D1825" t="str">
            <v>fig|1231725.7.peg.1863</v>
          </cell>
          <cell r="E1825" t="str">
            <v>Molybdopterin-guanine dinucleotide biosynthesis protein MobA</v>
          </cell>
        </row>
        <row r="1826">
          <cell r="A1826">
            <v>1825</v>
          </cell>
          <cell r="B1826" t="str">
            <v>fig|1231725.5.peg.2716</v>
          </cell>
          <cell r="C1826" t="str">
            <v>fig|1231725.4.peg.2683</v>
          </cell>
          <cell r="D1826" t="str">
            <v>fig|1231725.7.peg.1864</v>
          </cell>
          <cell r="E1826" t="str">
            <v>Molybdopterin-guanine dinucleotide biosynthesis protein MobB</v>
          </cell>
        </row>
        <row r="1827">
          <cell r="A1827">
            <v>1826</v>
          </cell>
          <cell r="B1827" t="str">
            <v>fig|1231725.5.peg.2715</v>
          </cell>
          <cell r="C1827" t="str">
            <v>fig|1231725.4.peg.2682</v>
          </cell>
          <cell r="D1827" t="str">
            <v>fig|1231725.7.peg.1865</v>
          </cell>
          <cell r="E1827" t="str">
            <v>Ribose operon repressor</v>
          </cell>
        </row>
        <row r="1828">
          <cell r="A1828">
            <v>1827</v>
          </cell>
          <cell r="B1828" t="str">
            <v>fig|1231725.5.peg.2714</v>
          </cell>
          <cell r="C1828" t="str">
            <v>fig|1231725.4.peg.2681</v>
          </cell>
          <cell r="D1828" t="str">
            <v>fig|1231725.7.peg.1866</v>
          </cell>
          <cell r="E1828" t="str">
            <v>Ribokinase (EC 2.7.1.15)</v>
          </cell>
        </row>
        <row r="1829">
          <cell r="A1829">
            <v>1828</v>
          </cell>
          <cell r="B1829" t="str">
            <v>fig|1231725.5.peg.2713</v>
          </cell>
          <cell r="C1829" t="str">
            <v>fig|1231725.4.peg.2680</v>
          </cell>
          <cell r="D1829" t="str">
            <v>fig|1231725.7.peg.1867</v>
          </cell>
          <cell r="E1829" t="str">
            <v>Ribose ABC transport system, periplasmic ribose-binding protein RbsB (TC 3.A.1.2.1)</v>
          </cell>
        </row>
        <row r="1830">
          <cell r="A1830">
            <v>1829</v>
          </cell>
          <cell r="B1830" t="str">
            <v>fig|1231725.5.peg.2712</v>
          </cell>
          <cell r="C1830" t="str">
            <v>fig|1231725.4.peg.2679</v>
          </cell>
          <cell r="D1830" t="str">
            <v>fig|1231725.7.peg.1868</v>
          </cell>
          <cell r="E1830" t="str">
            <v>Ribose ABC transport system, permease protein RbsC (TC 3.A.1.2.1)</v>
          </cell>
        </row>
        <row r="1831">
          <cell r="A1831">
            <v>1830</v>
          </cell>
          <cell r="B1831" t="str">
            <v>fig|1231725.5.peg.2711</v>
          </cell>
          <cell r="C1831" t="str">
            <v>fig|1231725.4.peg.2678</v>
          </cell>
          <cell r="D1831" t="str">
            <v>fig|1231725.7.peg.1869</v>
          </cell>
          <cell r="E1831" t="str">
            <v>Ribose ABC transport system, ATP-binding protein RbsA (TC 3.A.1.2.1)</v>
          </cell>
        </row>
        <row r="1832">
          <cell r="A1832">
            <v>1831</v>
          </cell>
          <cell r="B1832" t="str">
            <v>fig|1231725.5.peg.2710</v>
          </cell>
          <cell r="C1832" t="str">
            <v>fig|1231725.4.peg.2677</v>
          </cell>
          <cell r="D1832" t="str">
            <v>fig|1231725.7.peg.1870</v>
          </cell>
          <cell r="E1832" t="str">
            <v>Ribose ABC transport system, high affinity permease RbsD (TC 3.A.1.2.1)</v>
          </cell>
        </row>
        <row r="1833">
          <cell r="A1833">
            <v>1832</v>
          </cell>
          <cell r="B1833" t="str">
            <v>fig|1231725.5.peg.2709</v>
          </cell>
          <cell r="C1833" t="str">
            <v>fig|1231725.4.peg.2676</v>
          </cell>
          <cell r="D1833" t="str">
            <v>fig|1231725.7.peg.1871</v>
          </cell>
          <cell r="E1833" t="str">
            <v>Kup system potassium uptake protein</v>
          </cell>
        </row>
        <row r="1834">
          <cell r="A1834">
            <v>1833</v>
          </cell>
          <cell r="B1834" t="str">
            <v>fig|1231725.5.peg.2708</v>
          </cell>
          <cell r="C1834" t="str">
            <v>fig|1231725.4.peg.2675</v>
          </cell>
          <cell r="D1834" t="str">
            <v>fig|1231725.7.peg.1872</v>
          </cell>
          <cell r="E1834" t="str">
            <v>Putative regulator protein</v>
          </cell>
        </row>
        <row r="1835">
          <cell r="A1835">
            <v>1834</v>
          </cell>
          <cell r="B1835" t="str">
            <v>fig|1231725.5.peg.2707</v>
          </cell>
          <cell r="C1835" t="str">
            <v>fig|1231725.4.peg.2674</v>
          </cell>
          <cell r="D1835" t="str">
            <v>fig|1231725.7.peg.1873</v>
          </cell>
          <cell r="E1835" t="str">
            <v>FIG00637882: hypothetical protein</v>
          </cell>
        </row>
        <row r="1836">
          <cell r="A1836">
            <v>1835</v>
          </cell>
          <cell r="B1836" t="str">
            <v>fig|1231725.5.peg.2706</v>
          </cell>
          <cell r="C1836" t="str">
            <v>fig|1231725.4.peg.2673</v>
          </cell>
          <cell r="D1836" t="str">
            <v>fig|1231725.7.peg.1874</v>
          </cell>
          <cell r="E1836" t="str">
            <v>Regulatory protein AsnC</v>
          </cell>
        </row>
        <row r="1837">
          <cell r="A1837">
            <v>1836</v>
          </cell>
          <cell r="B1837" t="str">
            <v>fig|1231725.5.peg.2705</v>
          </cell>
          <cell r="C1837" t="str">
            <v>fig|1231725.4.peg.2672</v>
          </cell>
          <cell r="D1837" t="str">
            <v>fig|1231725.7.peg.1875</v>
          </cell>
          <cell r="E1837" t="str">
            <v>Flavoprotein MioC</v>
          </cell>
        </row>
        <row r="1838">
          <cell r="A1838">
            <v>1837</v>
          </cell>
          <cell r="B1838" t="str">
            <v>fig|1231725.5.peg.2704</v>
          </cell>
          <cell r="C1838" t="str">
            <v>fig|1231725.4.peg.2671</v>
          </cell>
          <cell r="D1838" t="str">
            <v>fig|1231725.7.peg.1876</v>
          </cell>
          <cell r="E1838" t="str">
            <v>tRNA uridine 5-carboxymethylaminomethyl modification enzyme GidA</v>
          </cell>
        </row>
        <row r="1839">
          <cell r="A1839">
            <v>1838</v>
          </cell>
          <cell r="B1839" t="str">
            <v>fig|1231725.5.peg.2703</v>
          </cell>
          <cell r="C1839" t="str">
            <v>fig|1231725.4.peg.2670</v>
          </cell>
          <cell r="D1839" t="str">
            <v>fig|1231725.7.peg.1877</v>
          </cell>
          <cell r="E1839" t="str">
            <v>rRNA small subunit 7-methylguanosine (m7G) methyltransferase GidB</v>
          </cell>
        </row>
        <row r="1840">
          <cell r="A1840">
            <v>1839</v>
          </cell>
          <cell r="B1840" t="str">
            <v>fig|1231725.5.peg.2702</v>
          </cell>
          <cell r="C1840" t="str">
            <v>fig|1231725.4.peg.2669</v>
          </cell>
          <cell r="D1840" t="str">
            <v>fig|1231725.7.peg.1878</v>
          </cell>
          <cell r="E1840" t="str">
            <v>hypothetical protein</v>
          </cell>
        </row>
        <row r="1841">
          <cell r="A1841">
            <v>1840</v>
          </cell>
          <cell r="B1841" t="str">
            <v>fig|1231725.5.peg.2701</v>
          </cell>
          <cell r="C1841" t="str">
            <v>fig|1231725.4.peg.2668</v>
          </cell>
          <cell r="D1841" t="str">
            <v>fig|1231725.7.peg.1879</v>
          </cell>
          <cell r="E1841" t="str">
            <v>ATP synthase protein I</v>
          </cell>
        </row>
        <row r="1842">
          <cell r="A1842">
            <v>1841</v>
          </cell>
          <cell r="B1842" t="str">
            <v>fig|1231725.5.peg.2700</v>
          </cell>
          <cell r="C1842" t="str">
            <v>fig|1231725.4.peg.2667</v>
          </cell>
          <cell r="D1842" t="str">
            <v>fig|1231725.7.peg.1880</v>
          </cell>
          <cell r="E1842" t="str">
            <v>ATP synthase F0 sector subunit a</v>
          </cell>
        </row>
        <row r="1843">
          <cell r="A1843">
            <v>1842</v>
          </cell>
          <cell r="B1843" t="str">
            <v>fig|1231725.5.peg.2699</v>
          </cell>
          <cell r="C1843" t="str">
            <v>fig|1231725.4.peg.2666</v>
          </cell>
          <cell r="D1843" t="str">
            <v>fig|1231725.7.peg.1881</v>
          </cell>
          <cell r="E1843" t="str">
            <v>ATP synthase F0 sector subunit c (EC 3.6.3.14)</v>
          </cell>
        </row>
        <row r="1844">
          <cell r="A1844">
            <v>1843</v>
          </cell>
          <cell r="B1844" t="str">
            <v>fig|1231725.5.peg.2698</v>
          </cell>
          <cell r="C1844" t="str">
            <v>fig|1231725.4.peg.2665</v>
          </cell>
          <cell r="D1844" t="str">
            <v>fig|1231725.7.peg.1882</v>
          </cell>
          <cell r="E1844" t="str">
            <v>ATP synthase F0 sector subunit b</v>
          </cell>
        </row>
        <row r="1845">
          <cell r="A1845">
            <v>1844</v>
          </cell>
          <cell r="B1845" t="str">
            <v>fig|1231725.5.peg.2697</v>
          </cell>
          <cell r="C1845" t="str">
            <v>fig|1231725.4.peg.2664</v>
          </cell>
          <cell r="D1845" t="str">
            <v>fig|1231725.7.peg.1883</v>
          </cell>
          <cell r="E1845" t="str">
            <v>ATP synthase delta chain (EC 3.6.3.14)</v>
          </cell>
        </row>
        <row r="1846">
          <cell r="A1846">
            <v>1845</v>
          </cell>
          <cell r="B1846" t="str">
            <v>fig|1231725.5.peg.2696</v>
          </cell>
          <cell r="C1846" t="str">
            <v>fig|1231725.4.peg.2663</v>
          </cell>
          <cell r="D1846" t="str">
            <v>fig|1231725.7.peg.1884</v>
          </cell>
          <cell r="E1846" t="str">
            <v>ATP synthase alpha chain (EC 3.6.3.14)</v>
          </cell>
        </row>
        <row r="1847">
          <cell r="A1847">
            <v>1846</v>
          </cell>
          <cell r="B1847" t="str">
            <v>fig|1231725.5.peg.2695</v>
          </cell>
          <cell r="C1847" t="str">
            <v>fig|1231725.4.peg.2662</v>
          </cell>
          <cell r="D1847" t="str">
            <v>fig|1231725.7.peg.1885</v>
          </cell>
          <cell r="E1847" t="str">
            <v>ATP synthase gamma chain (EC 3.6.3.14)</v>
          </cell>
        </row>
        <row r="1848">
          <cell r="A1848">
            <v>1847</v>
          </cell>
          <cell r="B1848" t="str">
            <v>fig|1231725.5.peg.2694</v>
          </cell>
          <cell r="C1848" t="str">
            <v>fig|1231725.4.peg.2661</v>
          </cell>
          <cell r="D1848" t="str">
            <v>fig|1231725.7.peg.1886</v>
          </cell>
          <cell r="E1848" t="str">
            <v>ATP synthase beta chain (EC 3.6.3.14)</v>
          </cell>
        </row>
        <row r="1849">
          <cell r="A1849">
            <v>1848</v>
          </cell>
          <cell r="B1849" t="str">
            <v>fig|1231725.5.peg.2693</v>
          </cell>
          <cell r="C1849" t="str">
            <v>fig|1231725.4.peg.2660</v>
          </cell>
          <cell r="D1849" t="str">
            <v>fig|1231725.7.peg.1887</v>
          </cell>
          <cell r="E1849" t="str">
            <v>ATP synthase epsilon chain (EC 3.6.3.14)</v>
          </cell>
        </row>
        <row r="1850">
          <cell r="A1850">
            <v>1849</v>
          </cell>
          <cell r="B1850" t="str">
            <v>fig|1231725.5.peg.2692</v>
          </cell>
          <cell r="C1850" t="str">
            <v>fig|1231725.4.peg.2659</v>
          </cell>
          <cell r="D1850" t="str">
            <v>fig|1231725.7.peg.1888</v>
          </cell>
          <cell r="E1850" t="str">
            <v>Exopolygalacturonate lyase (EC 4.2.2.9)</v>
          </cell>
        </row>
        <row r="1851">
          <cell r="A1851">
            <v>1850</v>
          </cell>
          <cell r="B1851" t="str">
            <v>fig|1231725.5.peg.2691</v>
          </cell>
          <cell r="C1851" t="str">
            <v>fig|1231725.4.peg.2658</v>
          </cell>
          <cell r="D1851" t="str">
            <v>fig|1231725.7.peg.1889</v>
          </cell>
          <cell r="E1851" t="str">
            <v>hypothetical protein</v>
          </cell>
        </row>
        <row r="1852">
          <cell r="A1852">
            <v>1851</v>
          </cell>
          <cell r="B1852" t="str">
            <v>fig|1231725.5.peg.2690</v>
          </cell>
          <cell r="C1852" t="str">
            <v>fig|1231725.4.peg.2657</v>
          </cell>
          <cell r="D1852" t="str">
            <v>fig|1231725.7.peg.1890</v>
          </cell>
          <cell r="E1852" t="str">
            <v>hypothetical protein</v>
          </cell>
        </row>
        <row r="1853">
          <cell r="A1853">
            <v>1852</v>
          </cell>
          <cell r="B1853" t="str">
            <v>fig|1231725.5.peg.2689</v>
          </cell>
          <cell r="C1853" t="str">
            <v>fig|1231725.4.peg.2656</v>
          </cell>
          <cell r="D1853" t="str">
            <v>fig|1231725.7.peg.1891</v>
          </cell>
          <cell r="E1853" t="str">
            <v>N-acetylglucosamine-1-phosphate uridyltransferase (EC 2.7.7.23) / Glucosamine-1-phosphate N-acetyltransferase (EC 2.3.1.157)</v>
          </cell>
        </row>
        <row r="1854">
          <cell r="A1854">
            <v>1853</v>
          </cell>
          <cell r="B1854" t="str">
            <v>fig|1231725.5.peg.2688</v>
          </cell>
          <cell r="C1854" t="str">
            <v>fig|1231725.4.peg.2655</v>
          </cell>
          <cell r="D1854" t="str">
            <v>fig|1231725.7.peg.1892</v>
          </cell>
          <cell r="E1854" t="str">
            <v>Glucosamine--fructose-6-phosphate aminotransferase [isomerizing] (EC 2.6.1.16)</v>
          </cell>
        </row>
        <row r="1855">
          <cell r="A1855">
            <v>1854</v>
          </cell>
          <cell r="B1855" t="str">
            <v>fig|1231725.5.peg.2686</v>
          </cell>
          <cell r="C1855" t="str">
            <v>fig|1231725.4.peg.2653</v>
          </cell>
          <cell r="D1855" t="str">
            <v>fig|1231725.7.peg.1894</v>
          </cell>
          <cell r="E1855" t="str">
            <v>Biotin synthesis protein BioC</v>
          </cell>
        </row>
        <row r="1856">
          <cell r="A1856">
            <v>1855</v>
          </cell>
          <cell r="B1856" t="str">
            <v>fig|1231725.5.peg.2685</v>
          </cell>
          <cell r="C1856" t="str">
            <v>fig|1231725.4.peg.2652</v>
          </cell>
          <cell r="D1856" t="str">
            <v>fig|1231725.7.peg.1895</v>
          </cell>
          <cell r="E1856" t="str">
            <v>3-oxoacyl-[ACP] synthase</v>
          </cell>
        </row>
        <row r="1857">
          <cell r="A1857">
            <v>1856</v>
          </cell>
          <cell r="B1857" t="str">
            <v>fig|1231725.5.peg.2684</v>
          </cell>
          <cell r="C1857" t="str">
            <v>fig|1231725.4.peg.2651</v>
          </cell>
          <cell r="D1857" t="str">
            <v>fig|1231725.7.peg.1896</v>
          </cell>
          <cell r="E1857" t="str">
            <v>FIG018329: 1-acyl-sn-glycerol-3-phosphate acyltransferase</v>
          </cell>
        </row>
        <row r="1858">
          <cell r="A1858">
            <v>1857</v>
          </cell>
          <cell r="B1858" t="str">
            <v>fig|1231725.5.peg.2683</v>
          </cell>
          <cell r="C1858" t="str">
            <v>fig|1231725.4.peg.2650</v>
          </cell>
          <cell r="D1858" t="str">
            <v>fig|1231725.7.peg.1897</v>
          </cell>
          <cell r="E1858" t="str">
            <v>Acyl carrier protein (ACP1)</v>
          </cell>
        </row>
        <row r="1859">
          <cell r="A1859">
            <v>1858</v>
          </cell>
          <cell r="B1859" t="str">
            <v>fig|1231725.5.peg.2682</v>
          </cell>
          <cell r="C1859" t="str">
            <v>fig|1231725.4.peg.2649</v>
          </cell>
          <cell r="D1859" t="str">
            <v>fig|1231725.7.peg.1898</v>
          </cell>
          <cell r="E1859" t="str">
            <v>Acyl carrier protein (ACP2)</v>
          </cell>
        </row>
        <row r="1860">
          <cell r="A1860">
            <v>1859</v>
          </cell>
          <cell r="B1860" t="str">
            <v>fig|1231725.5.peg.2681</v>
          </cell>
          <cell r="C1860" t="str">
            <v>fig|1231725.4.peg.2648</v>
          </cell>
          <cell r="D1860" t="str">
            <v>fig|1231725.7.peg.1899</v>
          </cell>
          <cell r="E1860" t="str">
            <v>FIG017861: hypothetical protein</v>
          </cell>
        </row>
        <row r="1861">
          <cell r="A1861">
            <v>1860</v>
          </cell>
          <cell r="B1861" t="str">
            <v>fig|1231725.5.peg.2680</v>
          </cell>
          <cell r="C1861" t="str">
            <v>fig|1231725.4.peg.2647</v>
          </cell>
          <cell r="D1861" t="str">
            <v>fig|1231725.7.peg.1900</v>
          </cell>
          <cell r="E1861" t="str">
            <v>FIGfam138462: Acyl-CoA synthetase, AMP-(fatty) acid ligase</v>
          </cell>
        </row>
        <row r="1862">
          <cell r="A1862">
            <v>1861</v>
          </cell>
          <cell r="B1862" t="str">
            <v>fig|1231725.5.peg.2679</v>
          </cell>
          <cell r="C1862" t="str">
            <v>fig|1231725.4.peg.2646</v>
          </cell>
          <cell r="D1862" t="str">
            <v>fig|1231725.7.peg.1901</v>
          </cell>
          <cell r="E1862" t="str">
            <v>(3R)-hydroxymyristoyl-[ACP] dehydratase (EC 4.2.1.-)</v>
          </cell>
        </row>
        <row r="1863">
          <cell r="A1863">
            <v>1862</v>
          </cell>
          <cell r="B1863" t="str">
            <v>fig|1231725.5.peg.2678</v>
          </cell>
          <cell r="C1863" t="str">
            <v>fig|1231725.4.peg.2645</v>
          </cell>
          <cell r="D1863" t="str">
            <v>fig|1231725.7.peg.1902</v>
          </cell>
          <cell r="E1863" t="str">
            <v>FIG143263: Glycosyl transferase / Lysophospholipid acyltransferase</v>
          </cell>
        </row>
        <row r="1864">
          <cell r="A1864">
            <v>1863</v>
          </cell>
          <cell r="B1864" t="str">
            <v>fig|1231725.5.peg.2677</v>
          </cell>
          <cell r="C1864" t="str">
            <v>fig|1231725.4.peg.2644</v>
          </cell>
          <cell r="D1864" t="str">
            <v>fig|1231725.7.peg.1903</v>
          </cell>
          <cell r="E1864" t="str">
            <v>FIG002571: 4-hydroxybenzoyl-CoA thioesterase domain protein</v>
          </cell>
        </row>
        <row r="1865">
          <cell r="A1865">
            <v>1864</v>
          </cell>
          <cell r="B1865" t="str">
            <v>fig|1231725.5.peg.2676</v>
          </cell>
          <cell r="C1865" t="str">
            <v>fig|1231725.4.peg.2643</v>
          </cell>
          <cell r="D1865" t="str">
            <v>fig|1231725.7.peg.1904</v>
          </cell>
          <cell r="E1865" t="str">
            <v>FIG027190: Putative transmembrane protein</v>
          </cell>
        </row>
        <row r="1866">
          <cell r="A1866">
            <v>1865</v>
          </cell>
          <cell r="B1866" t="str">
            <v>fig|1231725.5.peg.2675</v>
          </cell>
          <cell r="C1866" t="str">
            <v>fig|1231725.4.peg.2642</v>
          </cell>
          <cell r="D1866" t="str">
            <v>fig|1231725.7.peg.1905</v>
          </cell>
          <cell r="E1866" t="str">
            <v>FIG021862: membrane protein, exporter</v>
          </cell>
        </row>
        <row r="1867">
          <cell r="A1867">
            <v>1866</v>
          </cell>
          <cell r="B1867" t="str">
            <v>fig|1231725.5.peg.2674</v>
          </cell>
          <cell r="C1867" t="str">
            <v>fig|1231725.4.peg.2641</v>
          </cell>
          <cell r="D1867" t="str">
            <v>fig|1231725.7.peg.1906</v>
          </cell>
          <cell r="E1867" t="str">
            <v>FIG035331: hypothetical protein</v>
          </cell>
        </row>
        <row r="1868">
          <cell r="A1868">
            <v>1867</v>
          </cell>
          <cell r="B1868" t="str">
            <v>fig|1231725.5.peg.2673</v>
          </cell>
          <cell r="C1868" t="str">
            <v>fig|1231725.4.peg.2640</v>
          </cell>
          <cell r="D1868" t="str">
            <v>fig|1231725.7.peg.1907</v>
          </cell>
          <cell r="E1868" t="str">
            <v>3-oxoacyl-[ACP] synthase (EC 2.3.1.41) FabV like</v>
          </cell>
        </row>
        <row r="1869">
          <cell r="A1869">
            <v>1868</v>
          </cell>
          <cell r="B1869" t="str">
            <v>fig|1231725.5.peg.2672</v>
          </cell>
          <cell r="C1869" t="str">
            <v>fig|1231725.4.peg.2639</v>
          </cell>
          <cell r="D1869" t="str">
            <v>fig|1231725.7.peg.1908</v>
          </cell>
          <cell r="E1869" t="str">
            <v>3-hydroxydecanoyl-[ACP] dehydratase (EC 4.2.1.60)</v>
          </cell>
        </row>
        <row r="1870">
          <cell r="A1870">
            <v>1869</v>
          </cell>
          <cell r="B1870" t="str">
            <v>fig|1231725.5.peg.2671</v>
          </cell>
          <cell r="C1870" t="str">
            <v>fig|1231725.4.peg.2638</v>
          </cell>
          <cell r="D1870" t="str">
            <v>fig|1231725.7.peg.1909</v>
          </cell>
          <cell r="E1870" t="str">
            <v>3-oxoacyl-[ACP] reductase (EC 1.1.1.100)</v>
          </cell>
        </row>
        <row r="1871">
          <cell r="A1871">
            <v>1870</v>
          </cell>
          <cell r="B1871" t="str">
            <v>fig|1231725.5.peg.2670</v>
          </cell>
          <cell r="C1871" t="str">
            <v>fig|1231725.4.peg.2637</v>
          </cell>
          <cell r="D1871" t="str">
            <v>fig|1231725.7.peg.1910</v>
          </cell>
          <cell r="E1871" t="str">
            <v>FIG138576: 3-oxoacyl-[ACP] synthase (EC 2.3.1.41)</v>
          </cell>
        </row>
        <row r="1872">
          <cell r="A1872">
            <v>1871</v>
          </cell>
          <cell r="B1872" t="str">
            <v>fig|1231725.5.peg.2669</v>
          </cell>
          <cell r="C1872" t="str">
            <v>fig|1231725.4.peg.2636</v>
          </cell>
          <cell r="D1872" t="str">
            <v>fig|1231725.7.peg.1911</v>
          </cell>
          <cell r="E1872" t="str">
            <v>diguanylate cyclase/phosphodiesterase (GGDEF &amp; EAL domains) with PAS/PAC sensor(s)</v>
          </cell>
        </row>
        <row r="1873">
          <cell r="A1873">
            <v>1872</v>
          </cell>
          <cell r="B1873" t="str">
            <v>fig|1231725.5.peg.2668</v>
          </cell>
          <cell r="C1873" t="str">
            <v>fig|1231725.4.peg.2635</v>
          </cell>
          <cell r="D1873" t="str">
            <v>fig|1231725.7.peg.1912</v>
          </cell>
          <cell r="E1873" t="str">
            <v>hypothetical protein</v>
          </cell>
        </row>
        <row r="1874">
          <cell r="A1874">
            <v>1873</v>
          </cell>
          <cell r="B1874" t="str">
            <v>fig|1231725.5.peg.2667</v>
          </cell>
          <cell r="C1874" t="str">
            <v>fig|1231725.4.peg.2634</v>
          </cell>
          <cell r="D1874" t="str">
            <v>fig|1231725.7.peg.1913</v>
          </cell>
          <cell r="E1874" t="str">
            <v>Phosphate ABC transporter, periplasmic phosphate-binding protein PstS (TC 3.A.1.7.1)</v>
          </cell>
        </row>
        <row r="1875">
          <cell r="A1875">
            <v>1874</v>
          </cell>
          <cell r="B1875" t="str">
            <v>fig|1231725.5.peg.2666</v>
          </cell>
          <cell r="C1875" t="str">
            <v>fig|1231725.4.peg.2633</v>
          </cell>
          <cell r="D1875" t="str">
            <v>fig|1231725.7.peg.1914</v>
          </cell>
          <cell r="E1875" t="str">
            <v>Phosphate transport system permease protein PstC (TC 3.A.1.7.1)</v>
          </cell>
        </row>
        <row r="1876">
          <cell r="A1876">
            <v>1875</v>
          </cell>
          <cell r="B1876" t="str">
            <v>fig|1231725.5.peg.2665</v>
          </cell>
          <cell r="C1876" t="str">
            <v>fig|1231725.4.peg.2632</v>
          </cell>
          <cell r="D1876" t="str">
            <v>fig|1231725.7.peg.1915</v>
          </cell>
          <cell r="E1876" t="str">
            <v>Phosphate transport system permease protein PstA (TC 3.A.1.7.1)</v>
          </cell>
        </row>
        <row r="1877">
          <cell r="A1877">
            <v>1876</v>
          </cell>
          <cell r="B1877" t="str">
            <v>fig|1231725.5.peg.2664</v>
          </cell>
          <cell r="C1877" t="str">
            <v>fig|1231725.4.peg.2631</v>
          </cell>
          <cell r="D1877" t="str">
            <v>fig|1231725.7.peg.1916</v>
          </cell>
          <cell r="E1877" t="str">
            <v>Phosphate transport ATP-binding protein PstB (TC 3.A.1.7.1)</v>
          </cell>
        </row>
        <row r="1878">
          <cell r="A1878">
            <v>1877</v>
          </cell>
          <cell r="B1878" t="str">
            <v>fig|1231725.5.peg.2663</v>
          </cell>
          <cell r="C1878" t="str">
            <v>fig|1231725.4.peg.2630</v>
          </cell>
          <cell r="D1878" t="str">
            <v>fig|1231725.7.peg.1917</v>
          </cell>
          <cell r="E1878" t="str">
            <v>Phosphate transport system regulatory protein PhoU</v>
          </cell>
        </row>
        <row r="1879">
          <cell r="A1879">
            <v>1878</v>
          </cell>
          <cell r="B1879" t="str">
            <v>fig|1231725.5.peg.2662</v>
          </cell>
          <cell r="C1879" t="str">
            <v>fig|1231725.4.peg.2629</v>
          </cell>
          <cell r="D1879" t="str">
            <v>fig|1231725.7.peg.1918</v>
          </cell>
          <cell r="E1879" t="str">
            <v>Cystine ABC transporter, periplasmic cystine-binding protein FliY</v>
          </cell>
        </row>
        <row r="1880">
          <cell r="A1880">
            <v>1879</v>
          </cell>
          <cell r="B1880" t="str">
            <v>fig|1231725.5.peg.2661</v>
          </cell>
          <cell r="C1880" t="str">
            <v>fig|1231725.4.peg.2628</v>
          </cell>
          <cell r="D1880" t="str">
            <v>fig|1231725.7.peg.1919</v>
          </cell>
          <cell r="E1880" t="str">
            <v>Glutamate Aspartate transport system permease protein GltJ (TC 3.A.1.3.4)</v>
          </cell>
        </row>
        <row r="1881">
          <cell r="A1881">
            <v>1880</v>
          </cell>
          <cell r="B1881" t="str">
            <v>fig|1231725.5.peg.2660</v>
          </cell>
          <cell r="C1881" t="str">
            <v>fig|1231725.4.peg.2627</v>
          </cell>
          <cell r="D1881" t="str">
            <v>fig|1231725.7.peg.1920</v>
          </cell>
          <cell r="E1881" t="str">
            <v>Glutamate transport membrane-spanning protein</v>
          </cell>
        </row>
        <row r="1882">
          <cell r="A1882">
            <v>1881</v>
          </cell>
          <cell r="B1882" t="str">
            <v>fig|1231725.5.peg.2659</v>
          </cell>
          <cell r="C1882" t="str">
            <v>fig|1231725.4.peg.2626</v>
          </cell>
          <cell r="D1882" t="str">
            <v>fig|1231725.7.peg.1921</v>
          </cell>
          <cell r="E1882" t="str">
            <v>Putative phosphatase YieH</v>
          </cell>
        </row>
        <row r="1883">
          <cell r="A1883">
            <v>1882</v>
          </cell>
          <cell r="B1883" t="str">
            <v>fig|1231725.5.peg.2658</v>
          </cell>
          <cell r="C1883" t="str">
            <v>fig|1231725.4.peg.2625</v>
          </cell>
          <cell r="D1883" t="str">
            <v>fig|1231725.7.peg.1922</v>
          </cell>
          <cell r="E1883" t="str">
            <v>Xanthine/uracil/thiamine/ascorbate permease family protein</v>
          </cell>
        </row>
        <row r="1884">
          <cell r="A1884">
            <v>1883</v>
          </cell>
          <cell r="B1884" t="str">
            <v>fig|1231725.5.peg.2657</v>
          </cell>
          <cell r="C1884" t="str">
            <v>fig|1231725.4.peg.2624</v>
          </cell>
          <cell r="D1884" t="str">
            <v>fig|1231725.7.peg.1923</v>
          </cell>
          <cell r="E1884" t="str">
            <v>FIG004212: hypothetical protein</v>
          </cell>
        </row>
        <row r="1885">
          <cell r="A1885">
            <v>1884</v>
          </cell>
          <cell r="B1885" t="str">
            <v>fig|1231725.5.peg.2656</v>
          </cell>
          <cell r="C1885" t="str">
            <v>fig|1231725.4.peg.2623</v>
          </cell>
          <cell r="D1885" t="str">
            <v>fig|1231725.7.peg.1924</v>
          </cell>
          <cell r="E1885" t="str">
            <v>Electron transport protein HydN</v>
          </cell>
        </row>
        <row r="1886">
          <cell r="A1886">
            <v>1885</v>
          </cell>
          <cell r="B1886" t="str">
            <v>fig|1231725.5.peg.2655</v>
          </cell>
          <cell r="C1886" t="str">
            <v>fig|1231725.4.peg.2622</v>
          </cell>
          <cell r="D1886" t="str">
            <v>fig|1231725.7.peg.1925</v>
          </cell>
          <cell r="E1886" t="str">
            <v>Glutamate synthase [NADPH] small chain (EC 1.4.1.13)</v>
          </cell>
        </row>
        <row r="1887">
          <cell r="A1887">
            <v>1886</v>
          </cell>
          <cell r="B1887" t="str">
            <v>fig|1231725.5.peg.2654</v>
          </cell>
          <cell r="C1887" t="str">
            <v>fig|1231725.4.peg.2621</v>
          </cell>
          <cell r="D1887" t="str">
            <v>fig|1231725.7.peg.1926</v>
          </cell>
          <cell r="E1887" t="str">
            <v>hypothetical protein</v>
          </cell>
        </row>
        <row r="1888">
          <cell r="A1888">
            <v>1887</v>
          </cell>
          <cell r="B1888" t="str">
            <v>fig|1231725.5.peg.2653</v>
          </cell>
          <cell r="C1888" t="str">
            <v>fig|1231725.4.peg.2620</v>
          </cell>
          <cell r="D1888" t="str">
            <v>fig|1231725.7.peg.1927</v>
          </cell>
          <cell r="E1888" t="str">
            <v>UDP-4-amino-4-deoxy-L-arabinose--oxoglutarate aminotransferase (EC 2.6.1.-)</v>
          </cell>
        </row>
        <row r="1889">
          <cell r="A1889">
            <v>1888</v>
          </cell>
          <cell r="B1889" t="str">
            <v>fig|1231725.5.peg.2652</v>
          </cell>
          <cell r="C1889" t="str">
            <v>fig|1231725.4.peg.2619</v>
          </cell>
          <cell r="D1889" t="str">
            <v>fig|1231725.7.peg.1928</v>
          </cell>
          <cell r="E1889" t="str">
            <v>Polymyxin resistance protein ArnC, glycosyl transferase (EC 2.4.-.-)</v>
          </cell>
        </row>
        <row r="1890">
          <cell r="A1890">
            <v>1889</v>
          </cell>
          <cell r="B1890" t="str">
            <v>fig|1231725.5.peg.2651</v>
          </cell>
          <cell r="C1890" t="str">
            <v>fig|1231725.4.peg.2618</v>
          </cell>
          <cell r="D1890" t="str">
            <v>fig|1231725.7.peg.1929</v>
          </cell>
          <cell r="E1890" t="str">
            <v>UDP-glucuronic acid oxidase (UDP-4-keto-hexauronic acid decarboxylating) (EC 1.1.1.305) / UDP-4-amino-4-deoxy-L-arabinose formyltransferase (EC 2.1.2.13)</v>
          </cell>
        </row>
        <row r="1891">
          <cell r="A1891">
            <v>1890</v>
          </cell>
          <cell r="B1891" t="str">
            <v>fig|1231725.5.peg.2650</v>
          </cell>
          <cell r="C1891" t="str">
            <v>fig|1231725.4.peg.2617</v>
          </cell>
          <cell r="D1891" t="str">
            <v>fig|1231725.7.peg.1930</v>
          </cell>
          <cell r="E1891" t="str">
            <v>Polymyxin resistance protein PmrJ, predicted deacetylase</v>
          </cell>
        </row>
        <row r="1892">
          <cell r="A1892">
            <v>1891</v>
          </cell>
          <cell r="B1892" t="str">
            <v>fig|1231725.5.peg.2649</v>
          </cell>
          <cell r="C1892" t="str">
            <v>fig|1231725.4.peg.2616</v>
          </cell>
          <cell r="D1892" t="str">
            <v>fig|1231725.7.peg.1931</v>
          </cell>
          <cell r="E1892" t="str">
            <v>Polymyxin resistance protein ArnT, undecaprenyl phosphate-alpha-L-Ara4N transferase; Melittin resistance protein PqaB</v>
          </cell>
        </row>
        <row r="1893">
          <cell r="A1893">
            <v>1892</v>
          </cell>
          <cell r="B1893" t="str">
            <v>fig|1231725.5.peg.2648</v>
          </cell>
          <cell r="C1893" t="str">
            <v>fig|1231725.4.peg.2615</v>
          </cell>
          <cell r="D1893" t="str">
            <v>fig|1231725.7.peg.1932</v>
          </cell>
          <cell r="E1893" t="str">
            <v>Polymyxin resistance protein PmrL, sucrose-6 phosphate hydrolase</v>
          </cell>
        </row>
        <row r="1894">
          <cell r="A1894">
            <v>1893</v>
          </cell>
          <cell r="B1894" t="str">
            <v>fig|1231725.5.peg.2647</v>
          </cell>
          <cell r="C1894" t="str">
            <v>fig|1231725.4.peg.2614</v>
          </cell>
          <cell r="D1894" t="str">
            <v>fig|1231725.7.peg.1933</v>
          </cell>
          <cell r="E1894" t="str">
            <v>Polymyxin resistance protein PmrM</v>
          </cell>
        </row>
        <row r="1895">
          <cell r="A1895">
            <v>1894</v>
          </cell>
          <cell r="B1895" t="str">
            <v>fig|1231725.5.peg.2646</v>
          </cell>
          <cell r="C1895" t="str">
            <v>fig|1231725.4.peg.2613</v>
          </cell>
          <cell r="D1895" t="str">
            <v>fig|1231725.7.peg.1934</v>
          </cell>
          <cell r="E1895" t="str">
            <v>hypothetical protein</v>
          </cell>
        </row>
        <row r="1896">
          <cell r="A1896">
            <v>1895</v>
          </cell>
          <cell r="B1896" t="str">
            <v>fig|1231725.5.peg.2645</v>
          </cell>
          <cell r="C1896" t="str">
            <v>fig|1231725.4.peg.2612</v>
          </cell>
          <cell r="D1896" t="str">
            <v>fig|1231725.7.peg.1935</v>
          </cell>
          <cell r="E1896" t="str">
            <v>Diamine acetyltransferase (EC 2.3.1.57)</v>
          </cell>
        </row>
        <row r="1897">
          <cell r="A1897">
            <v>1896</v>
          </cell>
          <cell r="B1897" t="str">
            <v>fig|1231725.5.peg.2644</v>
          </cell>
          <cell r="C1897" t="str">
            <v>fig|1231725.4.peg.2611</v>
          </cell>
          <cell r="D1897" t="str">
            <v>fig|1231725.7.peg.1936</v>
          </cell>
          <cell r="E1897" t="str">
            <v>Rrf2-linked NADH-flavin reductase</v>
          </cell>
        </row>
        <row r="1898">
          <cell r="A1898">
            <v>1897</v>
          </cell>
          <cell r="B1898" t="str">
            <v>fig|1231725.5.peg.2643</v>
          </cell>
          <cell r="C1898" t="str">
            <v>fig|1231725.4.peg.2610</v>
          </cell>
          <cell r="D1898" t="str">
            <v>fig|1231725.7.peg.1937</v>
          </cell>
          <cell r="E1898" t="str">
            <v>Redox-sensing transcriptional regulator QorR, putative</v>
          </cell>
        </row>
        <row r="1899">
          <cell r="A1899">
            <v>1898</v>
          </cell>
          <cell r="B1899" t="str">
            <v>fig|1231725.5.peg.2642</v>
          </cell>
          <cell r="C1899" t="str">
            <v>fig|1231725.4.peg.2609</v>
          </cell>
          <cell r="D1899" t="str">
            <v>fig|1231725.7.peg.1938</v>
          </cell>
          <cell r="E1899" t="str">
            <v>4-hydroxyphenylpyruvate dioxygenase (EC 1.13.11.27)</v>
          </cell>
        </row>
        <row r="1900">
          <cell r="A1900">
            <v>1899</v>
          </cell>
          <cell r="B1900" t="str">
            <v>fig|1231725.5.peg.2641</v>
          </cell>
          <cell r="C1900" t="str">
            <v>fig|1231725.4.peg.2608</v>
          </cell>
          <cell r="D1900" t="str">
            <v>fig|1231725.7.peg.1939</v>
          </cell>
          <cell r="E1900" t="str">
            <v>Beta-lactamase-like</v>
          </cell>
        </row>
        <row r="1901">
          <cell r="A1901">
            <v>1900</v>
          </cell>
          <cell r="B1901" t="str">
            <v>fig|1231725.5.peg.2640</v>
          </cell>
          <cell r="C1901" t="str">
            <v>fig|1231725.4.peg.2607</v>
          </cell>
          <cell r="D1901" t="str">
            <v>fig|1231725.7.peg.1940</v>
          </cell>
          <cell r="E1901" t="str">
            <v>Transcriptional regulator containing an amidase domain and an AraC-type DNA-binding HTH domain</v>
          </cell>
        </row>
        <row r="1902">
          <cell r="A1902">
            <v>1901</v>
          </cell>
          <cell r="B1902" t="str">
            <v>fig|1231725.5.peg.2639</v>
          </cell>
          <cell r="C1902" t="str">
            <v>fig|1231725.4.peg.2606</v>
          </cell>
          <cell r="D1902" t="str">
            <v>fig|1231725.7.peg.1941</v>
          </cell>
          <cell r="E1902" t="str">
            <v>HipB protein</v>
          </cell>
        </row>
        <row r="1903">
          <cell r="A1903">
            <v>1902</v>
          </cell>
          <cell r="B1903" t="str">
            <v>fig|1231725.5.peg.2638</v>
          </cell>
          <cell r="C1903" t="str">
            <v>fig|1231725.4.peg.2605</v>
          </cell>
          <cell r="D1903" t="str">
            <v>fig|1231725.7.peg.1942</v>
          </cell>
          <cell r="E1903" t="str">
            <v>HipA protein</v>
          </cell>
        </row>
        <row r="1904">
          <cell r="A1904">
            <v>1903</v>
          </cell>
          <cell r="B1904" t="str">
            <v>fig|1231725.5.peg.2637</v>
          </cell>
          <cell r="C1904" t="str">
            <v>fig|1231725.4.peg.2604</v>
          </cell>
          <cell r="D1904" t="str">
            <v>fig|1231725.7.peg.1943</v>
          </cell>
          <cell r="E1904" t="str">
            <v>GTPase and tRNA-U34 5-formylation enzyme TrmE</v>
          </cell>
        </row>
        <row r="1905">
          <cell r="A1905">
            <v>1904</v>
          </cell>
          <cell r="B1905" t="str">
            <v>fig|1231725.5.peg.2636</v>
          </cell>
          <cell r="C1905" t="str">
            <v>fig|1231725.4.peg.2603</v>
          </cell>
          <cell r="D1905" t="str">
            <v>fig|1231725.7.peg.1944</v>
          </cell>
          <cell r="E1905" t="str">
            <v>Inner membrane protein translocase component YidC, long form</v>
          </cell>
        </row>
        <row r="1906">
          <cell r="A1906">
            <v>1905</v>
          </cell>
          <cell r="B1906" t="str">
            <v>fig|1231725.5.peg.2634</v>
          </cell>
          <cell r="C1906" t="str">
            <v>fig|1231725.4.peg.2601</v>
          </cell>
          <cell r="D1906" t="str">
            <v>fig|1231725.7.peg.1946</v>
          </cell>
          <cell r="E1906" t="str">
            <v>LSU ribosomal protein L34p</v>
          </cell>
        </row>
        <row r="1907">
          <cell r="A1907">
            <v>1906</v>
          </cell>
          <cell r="B1907" t="str">
            <v>fig|1231725.5.peg.2633</v>
          </cell>
          <cell r="C1907" t="str">
            <v>fig|1231725.4.peg.2600</v>
          </cell>
          <cell r="D1907" t="str">
            <v>fig|1231725.7.peg.1947</v>
          </cell>
          <cell r="E1907" t="str">
            <v>Chromosomal replication initiator protein DnaA</v>
          </cell>
        </row>
        <row r="1908">
          <cell r="A1908">
            <v>1907</v>
          </cell>
          <cell r="B1908" t="str">
            <v>fig|1231725.5.peg.2632</v>
          </cell>
          <cell r="C1908" t="str">
            <v>fig|1231725.4.peg.2599</v>
          </cell>
          <cell r="D1908" t="str">
            <v>fig|1231725.7.peg.1948</v>
          </cell>
          <cell r="E1908" t="str">
            <v>DNA polymerase III beta subunit (EC 2.7.7.7)</v>
          </cell>
        </row>
        <row r="1909">
          <cell r="A1909">
            <v>1908</v>
          </cell>
          <cell r="B1909" t="str">
            <v>fig|1231725.5.peg.2631</v>
          </cell>
          <cell r="C1909" t="str">
            <v>fig|1231725.4.peg.2598</v>
          </cell>
          <cell r="D1909" t="str">
            <v>fig|1231725.7.peg.1949</v>
          </cell>
          <cell r="E1909" t="str">
            <v>DNA recombination and repair protein RecF</v>
          </cell>
        </row>
        <row r="1910">
          <cell r="A1910">
            <v>1909</v>
          </cell>
          <cell r="B1910" t="str">
            <v>fig|1231725.5.peg.2630</v>
          </cell>
          <cell r="C1910" t="str">
            <v>fig|1231725.4.peg.2597</v>
          </cell>
          <cell r="D1910" t="str">
            <v>fig|1231725.7.peg.1950</v>
          </cell>
          <cell r="E1910" t="str">
            <v>DNA gyrase subunit B (EC 5.99.1.3)</v>
          </cell>
        </row>
        <row r="1911">
          <cell r="A1911">
            <v>1910</v>
          </cell>
          <cell r="B1911" t="str">
            <v>fig|1231725.5.peg.2629</v>
          </cell>
          <cell r="C1911" t="str">
            <v>fig|1231725.4.peg.2596</v>
          </cell>
          <cell r="D1911" t="str">
            <v>fig|1231725.7.peg.1951</v>
          </cell>
          <cell r="E1911" t="str">
            <v>Fosmidomycin resistance protein</v>
          </cell>
        </row>
        <row r="1912">
          <cell r="A1912">
            <v>1911</v>
          </cell>
          <cell r="B1912" t="str">
            <v>fig|1231725.5.peg.2628</v>
          </cell>
          <cell r="C1912" t="str">
            <v>fig|1231725.4.peg.2595</v>
          </cell>
          <cell r="D1912" t="str">
            <v>fig|1231725.7.peg.1952</v>
          </cell>
          <cell r="E1912" t="str">
            <v>rRNA small subunit methyltransferase J</v>
          </cell>
        </row>
        <row r="1913">
          <cell r="A1913">
            <v>1912</v>
          </cell>
          <cell r="B1913" t="str">
            <v>fig|1231725.5.peg.2627</v>
          </cell>
          <cell r="C1913" t="str">
            <v>fig|1231725.4.peg.2594</v>
          </cell>
          <cell r="D1913" t="str">
            <v>fig|1231725.7.peg.1953</v>
          </cell>
          <cell r="E1913" t="str">
            <v>Oligopeptidase A (EC 3.4.24.70)</v>
          </cell>
        </row>
        <row r="1914">
          <cell r="A1914">
            <v>1913</v>
          </cell>
          <cell r="B1914" t="str">
            <v>fig|1231725.5.peg.2626</v>
          </cell>
          <cell r="C1914" t="str">
            <v>fig|1231725.4.peg.2593</v>
          </cell>
          <cell r="D1914" t="str">
            <v>fig|1231725.7.peg.1954</v>
          </cell>
          <cell r="E1914" t="str">
            <v>FIG00904484: hypothetical protein</v>
          </cell>
        </row>
        <row r="1915">
          <cell r="A1915">
            <v>1914</v>
          </cell>
          <cell r="B1915" t="str">
            <v>fig|1231725.5.peg.2625</v>
          </cell>
          <cell r="C1915" t="str">
            <v>fig|1231725.4.peg.2592</v>
          </cell>
          <cell r="D1915" t="str">
            <v>fig|1231725.7.peg.1955</v>
          </cell>
          <cell r="E1915" t="str">
            <v>Protein involved in catabolism of external DNA</v>
          </cell>
        </row>
        <row r="1916">
          <cell r="A1916">
            <v>1915</v>
          </cell>
          <cell r="B1916" t="str">
            <v>fig|1231725.5.peg.2624</v>
          </cell>
          <cell r="C1916" t="str">
            <v>fig|1231725.4.peg.2591</v>
          </cell>
          <cell r="D1916" t="str">
            <v>fig|1231725.7.peg.1956</v>
          </cell>
          <cell r="E1916" t="str">
            <v>Ribonuclease Z (EC 3.1.26.11)</v>
          </cell>
        </row>
        <row r="1917">
          <cell r="A1917">
            <v>1916</v>
          </cell>
          <cell r="B1917" t="str">
            <v>fig|1231725.5.peg.2623</v>
          </cell>
          <cell r="C1917" t="str">
            <v>fig|1231725.4.peg.2590</v>
          </cell>
          <cell r="D1917" t="str">
            <v>fig|1231725.7.peg.1957</v>
          </cell>
          <cell r="E1917" t="str">
            <v>hypothetical protein</v>
          </cell>
        </row>
        <row r="1918">
          <cell r="A1918">
            <v>1917</v>
          </cell>
          <cell r="B1918" t="str">
            <v>fig|1231725.5.peg.2622</v>
          </cell>
          <cell r="C1918" t="str">
            <v>fig|1231725.4.peg.2589</v>
          </cell>
          <cell r="D1918" t="str">
            <v>fig|1231725.7.peg.1958</v>
          </cell>
          <cell r="E1918" t="str">
            <v>Glutathione reductase (EC 1.8.1.7)</v>
          </cell>
        </row>
        <row r="1919">
          <cell r="A1919">
            <v>1918</v>
          </cell>
          <cell r="B1919" t="str">
            <v>fig|1231725.5.peg.2621</v>
          </cell>
          <cell r="C1919" t="str">
            <v>fig|1231725.4.peg.2588</v>
          </cell>
          <cell r="D1919" t="str">
            <v>fig|1231725.7.peg.1959</v>
          </cell>
          <cell r="E1919" t="str">
            <v>2-oxoglutarate/malate translocator</v>
          </cell>
        </row>
        <row r="1920">
          <cell r="A1920">
            <v>1919</v>
          </cell>
          <cell r="B1920" t="str">
            <v>fig|1231725.5.peg.2620</v>
          </cell>
          <cell r="C1920" t="str">
            <v>fig|1231725.4.peg.2587</v>
          </cell>
          <cell r="D1920" t="str">
            <v>fig|1231725.7.peg.1960</v>
          </cell>
          <cell r="E1920" t="str">
            <v>3-carboxy-cis,cis-muconate cycloisomerase (EC 5.5.1.2)</v>
          </cell>
        </row>
        <row r="1921">
          <cell r="A1921">
            <v>1920</v>
          </cell>
          <cell r="B1921" t="str">
            <v>fig|1231725.5.peg.2619</v>
          </cell>
          <cell r="C1921" t="str">
            <v>fig|1231725.4.peg.2586</v>
          </cell>
          <cell r="D1921" t="str">
            <v>fig|1231725.7.peg.1961</v>
          </cell>
          <cell r="E1921" t="str">
            <v>Transcriptional regulator, GntR family</v>
          </cell>
        </row>
        <row r="1922">
          <cell r="A1922">
            <v>1921</v>
          </cell>
          <cell r="B1922" t="str">
            <v>fig|1231725.5.peg.2618</v>
          </cell>
          <cell r="C1922" t="str">
            <v>fig|1231725.4.peg.2585</v>
          </cell>
          <cell r="D1922" t="str">
            <v>fig|1231725.7.peg.1962</v>
          </cell>
          <cell r="E1922" t="str">
            <v>hypothetical protein</v>
          </cell>
        </row>
        <row r="1923">
          <cell r="A1923">
            <v>1922</v>
          </cell>
          <cell r="B1923" t="str">
            <v>fig|1231725.5.peg.2617</v>
          </cell>
          <cell r="C1923" t="str">
            <v>fig|1231725.4.peg.2584</v>
          </cell>
          <cell r="D1923" t="str">
            <v>fig|1231725.7.peg.1963</v>
          </cell>
          <cell r="E1923" t="str">
            <v>hypothetical protein</v>
          </cell>
        </row>
        <row r="1924">
          <cell r="A1924">
            <v>1923</v>
          </cell>
          <cell r="B1924" t="str">
            <v>fig|1231725.5.peg.2616</v>
          </cell>
          <cell r="C1924" t="str">
            <v>fig|1231725.4.peg.2583</v>
          </cell>
          <cell r="D1924" t="str">
            <v>fig|1231725.7.peg.1964</v>
          </cell>
          <cell r="E1924" t="str">
            <v>Probable poly(beta-D-mannuronate) O-acetylase (EC 2.3.1.-)</v>
          </cell>
        </row>
        <row r="1925">
          <cell r="A1925">
            <v>1924</v>
          </cell>
          <cell r="B1925" t="str">
            <v>fig|1231725.5.peg.2615</v>
          </cell>
          <cell r="C1925" t="str">
            <v>fig|1231725.4.peg.2582</v>
          </cell>
          <cell r="D1925" t="str">
            <v>fig|1231725.7.peg.1965</v>
          </cell>
          <cell r="E1925" t="str">
            <v>Putative periplasmic protein</v>
          </cell>
        </row>
        <row r="1926">
          <cell r="A1926">
            <v>1925</v>
          </cell>
          <cell r="B1926" t="str">
            <v>fig|1231725.5.peg.2614</v>
          </cell>
          <cell r="C1926" t="str">
            <v>fig|1231725.4.peg.2581</v>
          </cell>
          <cell r="D1926" t="str">
            <v>fig|1231725.7.peg.1966</v>
          </cell>
          <cell r="E1926" t="str">
            <v>putative periplasmic protein</v>
          </cell>
        </row>
        <row r="1927">
          <cell r="A1927">
            <v>1926</v>
          </cell>
          <cell r="B1927" t="str">
            <v>fig|1231725.5.peg.2613</v>
          </cell>
          <cell r="C1927" t="str">
            <v>fig|1231725.4.peg.2580</v>
          </cell>
          <cell r="D1927" t="str">
            <v>fig|1231725.7.peg.1967</v>
          </cell>
          <cell r="E1927" t="str">
            <v>Transporter</v>
          </cell>
        </row>
        <row r="1928">
          <cell r="A1928">
            <v>1927</v>
          </cell>
          <cell r="B1928" t="str">
            <v>fig|1231725.5.peg.2612</v>
          </cell>
          <cell r="C1928" t="str">
            <v>fig|1231725.4.peg.2579</v>
          </cell>
          <cell r="D1928" t="str">
            <v>fig|1231725.7.peg.1968</v>
          </cell>
          <cell r="E1928" t="str">
            <v>transcriptional regulator, AsnC family protein</v>
          </cell>
        </row>
        <row r="1929">
          <cell r="A1929">
            <v>1928</v>
          </cell>
          <cell r="B1929" t="str">
            <v>fig|1231725.5.peg.2611</v>
          </cell>
          <cell r="C1929" t="str">
            <v>fig|1231725.4.peg.2578</v>
          </cell>
          <cell r="D1929" t="str">
            <v>fig|1231725.7.peg.1969</v>
          </cell>
          <cell r="E1929" t="str">
            <v>Phosphoserine aminotransferase (EC 2.6.1.52)</v>
          </cell>
        </row>
        <row r="1930">
          <cell r="A1930">
            <v>1929</v>
          </cell>
          <cell r="B1930" t="str">
            <v>fig|1231725.5.peg.2610</v>
          </cell>
          <cell r="C1930" t="str">
            <v>fig|1231725.4.peg.2577</v>
          </cell>
          <cell r="D1930" t="str">
            <v>fig|1231725.7.peg.1970</v>
          </cell>
          <cell r="E1930" t="str">
            <v>hypothetical protein</v>
          </cell>
        </row>
        <row r="1931">
          <cell r="A1931">
            <v>1930</v>
          </cell>
          <cell r="B1931" t="str">
            <v>fig|1231725.5.peg.2609</v>
          </cell>
          <cell r="C1931" t="str">
            <v>fig|1231725.4.peg.2576</v>
          </cell>
          <cell r="D1931" t="str">
            <v>fig|1231725.7.peg.1971</v>
          </cell>
          <cell r="E1931" t="str">
            <v>Lysine 2,3-aminomutase (EC 5.4.3.2)</v>
          </cell>
        </row>
        <row r="1932">
          <cell r="A1932">
            <v>1931</v>
          </cell>
          <cell r="B1932" t="str">
            <v>fig|1231725.5.peg.2608</v>
          </cell>
          <cell r="C1932" t="str">
            <v>fig|1231725.4.peg.2575</v>
          </cell>
          <cell r="D1932" t="str">
            <v>fig|1231725.7.peg.1972</v>
          </cell>
          <cell r="E1932" t="str">
            <v>Argininosuccinate lyase (EC 4.3.2.1)</v>
          </cell>
        </row>
        <row r="1933">
          <cell r="A1933">
            <v>1932</v>
          </cell>
          <cell r="B1933" t="str">
            <v>fig|1231725.5.peg.2607</v>
          </cell>
          <cell r="C1933" t="str">
            <v>fig|1231725.4.peg.2574</v>
          </cell>
          <cell r="D1933" t="str">
            <v>fig|1231725.7.peg.1973</v>
          </cell>
          <cell r="E1933" t="str">
            <v>hypothetical protein</v>
          </cell>
        </row>
        <row r="1934">
          <cell r="A1934">
            <v>1933</v>
          </cell>
          <cell r="B1934" t="str">
            <v>fig|1231725.5.peg.2606</v>
          </cell>
          <cell r="C1934" t="str">
            <v>fig|1231725.4.peg.2573</v>
          </cell>
          <cell r="D1934" t="str">
            <v>fig|1231725.7.peg.1974</v>
          </cell>
          <cell r="E1934" t="str">
            <v>hypothetical protein</v>
          </cell>
        </row>
        <row r="1935">
          <cell r="A1935">
            <v>1934</v>
          </cell>
          <cell r="B1935" t="str">
            <v>fig|1231725.5.peg.2605</v>
          </cell>
          <cell r="C1935" t="str">
            <v>fig|1231725.4.peg.2572</v>
          </cell>
          <cell r="D1935" t="str">
            <v>fig|1231725.7.peg.1975</v>
          </cell>
          <cell r="E1935" t="str">
            <v>Formyl-coenzyme A transferase (EC 2.8.3.16)</v>
          </cell>
        </row>
        <row r="1936">
          <cell r="A1936">
            <v>1935</v>
          </cell>
          <cell r="B1936" t="str">
            <v>fig|1231725.5.peg.2604</v>
          </cell>
          <cell r="C1936" t="str">
            <v>fig|1231725.4.peg.2571</v>
          </cell>
          <cell r="D1936" t="str">
            <v>fig|1231725.7.peg.1976</v>
          </cell>
          <cell r="E1936" t="str">
            <v>FOG: PAS/PAC domain</v>
          </cell>
        </row>
        <row r="1937">
          <cell r="A1937">
            <v>1936</v>
          </cell>
          <cell r="B1937" t="str">
            <v>fig|1231725.5.peg.2603</v>
          </cell>
          <cell r="C1937" t="str">
            <v>fig|1231725.4.peg.2570</v>
          </cell>
          <cell r="D1937" t="str">
            <v>fig|1231725.7.peg.1977</v>
          </cell>
          <cell r="E1937" t="str">
            <v>hypothetical protein</v>
          </cell>
        </row>
        <row r="1938">
          <cell r="A1938">
            <v>1937</v>
          </cell>
          <cell r="B1938" t="str">
            <v>fig|1231725.5.peg.2602</v>
          </cell>
          <cell r="C1938" t="str">
            <v>fig|1231725.4.peg.2569</v>
          </cell>
          <cell r="D1938" t="str">
            <v>fig|1231725.7.peg.1978</v>
          </cell>
          <cell r="E1938" t="str">
            <v>Formyl-coenzyme A transferase (EC 2.8.3.16)</v>
          </cell>
        </row>
        <row r="1939">
          <cell r="A1939">
            <v>1938</v>
          </cell>
          <cell r="B1939" t="str">
            <v>fig|1231725.5.peg.2601</v>
          </cell>
          <cell r="C1939" t="str">
            <v>fig|1231725.4.peg.2568</v>
          </cell>
          <cell r="D1939" t="str">
            <v>fig|1231725.7.peg.1979</v>
          </cell>
          <cell r="E1939" t="str">
            <v>Probable oxalyl-CoA decarboxylase (EC 4.1.1.8)</v>
          </cell>
        </row>
        <row r="1940">
          <cell r="A1940">
            <v>1939</v>
          </cell>
          <cell r="B1940" t="str">
            <v>fig|1231725.5.peg.2600</v>
          </cell>
          <cell r="C1940" t="str">
            <v>fig|1231725.4.peg.2567</v>
          </cell>
          <cell r="D1940" t="str">
            <v>fig|1231725.7.peg.1980</v>
          </cell>
          <cell r="E1940" t="str">
            <v>oxalate/formate antiporter</v>
          </cell>
        </row>
        <row r="1941">
          <cell r="A1941">
            <v>1940</v>
          </cell>
          <cell r="B1941" t="str">
            <v>fig|1231725.5.peg.2598</v>
          </cell>
          <cell r="C1941" t="str">
            <v>fig|1231725.4.peg.2566</v>
          </cell>
          <cell r="D1941" t="str">
            <v>fig|1231725.7.peg.1981</v>
          </cell>
          <cell r="E1941" t="str">
            <v>LysR family transcriptional regulator YfeR</v>
          </cell>
        </row>
        <row r="1942">
          <cell r="A1942">
            <v>1941</v>
          </cell>
          <cell r="B1942" t="str">
            <v>fig|1231725.5.peg.2597</v>
          </cell>
          <cell r="C1942" t="str">
            <v>fig|1231725.4.peg.2565</v>
          </cell>
          <cell r="D1942" t="str">
            <v>fig|1231725.7.peg.1982</v>
          </cell>
          <cell r="E1942" t="str">
            <v>hypothetical protein</v>
          </cell>
        </row>
        <row r="1943">
          <cell r="A1943">
            <v>1942</v>
          </cell>
          <cell r="B1943" t="str">
            <v>fig|1231725.5.peg.2596</v>
          </cell>
          <cell r="C1943" t="str">
            <v>fig|1231725.4.peg.2564</v>
          </cell>
          <cell r="D1943" t="str">
            <v>fig|1231725.7.peg.1983</v>
          </cell>
          <cell r="E1943" t="str">
            <v>GCN5-related N-acetyltransferase</v>
          </cell>
        </row>
        <row r="1944">
          <cell r="A1944">
            <v>1943</v>
          </cell>
          <cell r="B1944" t="str">
            <v>fig|1231725.5.peg.2595</v>
          </cell>
          <cell r="C1944" t="str">
            <v>fig|1231725.4.peg.2563</v>
          </cell>
          <cell r="D1944" t="str">
            <v>fig|1231725.7.peg.1984</v>
          </cell>
          <cell r="E1944" t="str">
            <v>Transcriptional regulator, MarR family</v>
          </cell>
        </row>
        <row r="1945">
          <cell r="A1945">
            <v>1944</v>
          </cell>
          <cell r="B1945" t="str">
            <v>fig|1231725.5.peg.2594</v>
          </cell>
          <cell r="C1945" t="str">
            <v>fig|1231725.4.peg.2562</v>
          </cell>
          <cell r="D1945" t="str">
            <v>fig|1231725.7.peg.1985</v>
          </cell>
          <cell r="E1945" t="str">
            <v>hypothetical protein</v>
          </cell>
        </row>
        <row r="1946">
          <cell r="A1946">
            <v>1945</v>
          </cell>
          <cell r="B1946" t="str">
            <v>fig|1231725.5.peg.2593</v>
          </cell>
          <cell r="C1946" t="str">
            <v>fig|1231725.4.peg.2561</v>
          </cell>
          <cell r="D1946" t="str">
            <v>fig|1231725.7.peg.1986</v>
          </cell>
          <cell r="E1946" t="str">
            <v>Glucokinase (EC 2.7.1.2)</v>
          </cell>
        </row>
        <row r="1947">
          <cell r="A1947">
            <v>1946</v>
          </cell>
          <cell r="B1947" t="str">
            <v>fig|1231725.5.peg.2592</v>
          </cell>
          <cell r="C1947" t="str">
            <v>fig|1231725.4.peg.2560</v>
          </cell>
          <cell r="D1947" t="str">
            <v>fig|1231725.7.peg.1987</v>
          </cell>
          <cell r="E1947" t="str">
            <v>Alkylhydroperoxidase AhpD domain protein</v>
          </cell>
        </row>
        <row r="1948">
          <cell r="A1948">
            <v>1947</v>
          </cell>
          <cell r="B1948" t="str">
            <v>fig|1231725.5.peg.2591</v>
          </cell>
          <cell r="C1948" t="str">
            <v>fig|1231725.4.peg.2559</v>
          </cell>
          <cell r="D1948" t="str">
            <v>fig|1231725.7.peg.1988</v>
          </cell>
          <cell r="E1948" t="str">
            <v>Alkanal monooxygenase alpha chain (EC 1.14.14.3)</v>
          </cell>
        </row>
        <row r="1949">
          <cell r="A1949">
            <v>1948</v>
          </cell>
          <cell r="B1949" t="str">
            <v>fig|1231725.5.peg.2590</v>
          </cell>
          <cell r="C1949" t="str">
            <v>fig|1231725.4.peg.2558</v>
          </cell>
          <cell r="D1949" t="str">
            <v>fig|1231725.7.peg.1989</v>
          </cell>
          <cell r="E1949" t="str">
            <v>ABC transporter ATP-binding protein</v>
          </cell>
        </row>
        <row r="1950">
          <cell r="A1950">
            <v>1949</v>
          </cell>
          <cell r="B1950" t="str">
            <v>fig|1231725.5.peg.2589</v>
          </cell>
          <cell r="C1950" t="str">
            <v>fig|1231725.4.peg.2557</v>
          </cell>
          <cell r="D1950" t="str">
            <v>fig|1231725.7.peg.1990</v>
          </cell>
          <cell r="E1950" t="str">
            <v>Dipeptide transport system permease protein DppC (TC 3.A.1.5.2)</v>
          </cell>
        </row>
        <row r="1951">
          <cell r="A1951">
            <v>1950</v>
          </cell>
          <cell r="B1951" t="str">
            <v>fig|1231725.5.peg.2588</v>
          </cell>
          <cell r="C1951" t="str">
            <v>fig|1231725.4.peg.2556</v>
          </cell>
          <cell r="D1951" t="str">
            <v>fig|1231725.7.peg.1991</v>
          </cell>
          <cell r="E1951" t="str">
            <v>Oligopeptide transport system permease protein OppB (TC 3.A.1.5.1)</v>
          </cell>
        </row>
        <row r="1952">
          <cell r="A1952">
            <v>1951</v>
          </cell>
          <cell r="B1952" t="str">
            <v>fig|1231725.5.peg.2587</v>
          </cell>
          <cell r="C1952" t="str">
            <v>fig|1231725.4.peg.2555</v>
          </cell>
          <cell r="D1952" t="str">
            <v>fig|1231725.7.peg.1992</v>
          </cell>
          <cell r="E1952" t="str">
            <v>ABC-type dipeptide transport system, periplasmic component</v>
          </cell>
        </row>
        <row r="1953">
          <cell r="A1953">
            <v>1952</v>
          </cell>
          <cell r="B1953" t="str">
            <v>fig|1231725.5.peg.2586</v>
          </cell>
          <cell r="C1953" t="str">
            <v>fig|1231725.4.peg.2554</v>
          </cell>
          <cell r="D1953" t="str">
            <v>fig|1231725.7.peg.1993</v>
          </cell>
          <cell r="E1953" t="str">
            <v>probable exported protein YPO2521</v>
          </cell>
        </row>
        <row r="1954">
          <cell r="A1954">
            <v>1953</v>
          </cell>
          <cell r="B1954" t="str">
            <v>fig|1231725.5.peg.2585</v>
          </cell>
          <cell r="C1954" t="str">
            <v>fig|1231725.4.peg.2553</v>
          </cell>
          <cell r="D1954" t="str">
            <v>fig|1231725.7.peg.1994</v>
          </cell>
          <cell r="E1954" t="str">
            <v>Valine--pyruvate aminotransferase (EC 2.6.1.66)</v>
          </cell>
        </row>
        <row r="1955">
          <cell r="A1955">
            <v>1954</v>
          </cell>
          <cell r="B1955" t="str">
            <v>fig|1231725.5.peg.2584</v>
          </cell>
          <cell r="C1955" t="str">
            <v>fig|1231725.4.peg.2552</v>
          </cell>
          <cell r="D1955" t="str">
            <v>fig|1231725.7.peg.1995</v>
          </cell>
          <cell r="E1955" t="str">
            <v>FIG00635084: hypothetical protein</v>
          </cell>
        </row>
        <row r="1956">
          <cell r="A1956">
            <v>1955</v>
          </cell>
          <cell r="B1956" t="str">
            <v>fig|1231725.5.peg.2583</v>
          </cell>
          <cell r="C1956" t="str">
            <v>fig|1231725.4.peg.2551</v>
          </cell>
          <cell r="D1956" t="str">
            <v>fig|1231725.7.peg.1996</v>
          </cell>
          <cell r="E1956" t="str">
            <v>Glyoxylate reductase (EC 1.1.1.79) / Hydroxypyruvate reductase (EC 1.1.1.81) / 2-ketoaldonate reductase, broad specificity (EC 1.1.1.215) (EC 1.1.1.-)</v>
          </cell>
        </row>
        <row r="1957">
          <cell r="A1957">
            <v>1956</v>
          </cell>
          <cell r="B1957" t="str">
            <v>fig|1231725.5.peg.2582</v>
          </cell>
          <cell r="C1957" t="str">
            <v>fig|1231725.4.peg.2550</v>
          </cell>
          <cell r="D1957" t="str">
            <v>fig|1231725.7.peg.1997</v>
          </cell>
          <cell r="E1957" t="str">
            <v>PhnO protein</v>
          </cell>
        </row>
        <row r="1958">
          <cell r="A1958">
            <v>1957</v>
          </cell>
          <cell r="B1958" t="str">
            <v>fig|1231725.5.peg.2581</v>
          </cell>
          <cell r="C1958" t="str">
            <v>fig|1231725.4.peg.2549</v>
          </cell>
          <cell r="D1958" t="str">
            <v>fig|1231725.7.peg.1998</v>
          </cell>
          <cell r="E1958" t="str">
            <v>DNA-3-methyladenine glycosylase (EC 3.2.2.20)</v>
          </cell>
        </row>
        <row r="1959">
          <cell r="A1959">
            <v>1958</v>
          </cell>
          <cell r="B1959" t="str">
            <v>fig|1231725.5.peg.2580</v>
          </cell>
          <cell r="C1959" t="str">
            <v>fig|1231725.4.peg.2548</v>
          </cell>
          <cell r="D1959" t="str">
            <v>fig|1231725.7.peg.1999</v>
          </cell>
          <cell r="E1959" t="str">
            <v>Protein of unknown function DUF81</v>
          </cell>
        </row>
        <row r="1960">
          <cell r="A1960">
            <v>1959</v>
          </cell>
          <cell r="B1960" t="str">
            <v>fig|1231725.5.peg.2579</v>
          </cell>
          <cell r="C1960" t="str">
            <v>fig|1231725.4.peg.2547</v>
          </cell>
          <cell r="D1960" t="str">
            <v>fig|1231725.7.peg.2000</v>
          </cell>
          <cell r="E1960" t="str">
            <v>Glycyl-tRNA synthetase alpha chain (EC 6.1.1.14)</v>
          </cell>
        </row>
        <row r="1961">
          <cell r="A1961">
            <v>1960</v>
          </cell>
          <cell r="B1961" t="str">
            <v>fig|1231725.5.peg.2578</v>
          </cell>
          <cell r="C1961" t="str">
            <v>fig|1231725.4.peg.2546</v>
          </cell>
          <cell r="D1961" t="str">
            <v>fig|1231725.7.peg.2001</v>
          </cell>
          <cell r="E1961" t="str">
            <v>Glycyl-tRNA synthetase beta chain (EC 6.1.1.14)</v>
          </cell>
        </row>
        <row r="1962">
          <cell r="A1962">
            <v>1961</v>
          </cell>
          <cell r="B1962" t="str">
            <v>fig|1231725.5.peg.2577</v>
          </cell>
          <cell r="C1962" t="str">
            <v>fig|1231725.4.peg.2545</v>
          </cell>
          <cell r="D1962" t="str">
            <v>fig|1231725.7.peg.2002</v>
          </cell>
          <cell r="E1962" t="str">
            <v>Various polyols ABC transporter, ATP-binding component</v>
          </cell>
        </row>
        <row r="1963">
          <cell r="A1963">
            <v>1962</v>
          </cell>
          <cell r="B1963" t="str">
            <v>fig|1231725.5.peg.2576</v>
          </cell>
          <cell r="C1963" t="str">
            <v>fig|1231725.4.peg.2544</v>
          </cell>
          <cell r="D1963" t="str">
            <v>fig|1231725.7.peg.2003</v>
          </cell>
          <cell r="E1963" t="str">
            <v>probable transcriptional regulator protein, ROK family( EC:2.7.1.2 )</v>
          </cell>
        </row>
        <row r="1964">
          <cell r="A1964">
            <v>1963</v>
          </cell>
          <cell r="B1964" t="str">
            <v>fig|1231725.5.peg.2575</v>
          </cell>
          <cell r="C1964" t="str">
            <v>fig|1231725.4.peg.2543</v>
          </cell>
          <cell r="D1964" t="str">
            <v>fig|1231725.7.peg.2004</v>
          </cell>
          <cell r="E1964" t="str">
            <v>ROK domain containing protein</v>
          </cell>
        </row>
        <row r="1965">
          <cell r="A1965">
            <v>1964</v>
          </cell>
          <cell r="B1965" t="str">
            <v>fig|1231725.5.peg.2574</v>
          </cell>
          <cell r="C1965" t="str">
            <v>fig|1231725.4.peg.2542</v>
          </cell>
          <cell r="D1965" t="str">
            <v>fig|1231725.7.peg.2005</v>
          </cell>
          <cell r="E1965" t="str">
            <v>FIG00613233: hypothetical protein</v>
          </cell>
        </row>
        <row r="1966">
          <cell r="A1966">
            <v>1965</v>
          </cell>
          <cell r="B1966" t="str">
            <v>fig|1231725.5.peg.2573</v>
          </cell>
          <cell r="C1966" t="str">
            <v>fig|1231725.4.peg.2541</v>
          </cell>
          <cell r="D1966" t="str">
            <v>fig|1231725.7.peg.2006</v>
          </cell>
          <cell r="E1966" t="str">
            <v>Sugar-binding periplasmic proteins/domains</v>
          </cell>
        </row>
        <row r="1967">
          <cell r="A1967">
            <v>1966</v>
          </cell>
          <cell r="B1967" t="str">
            <v>fig|1231725.5.peg.2572</v>
          </cell>
          <cell r="C1967" t="str">
            <v>fig|1231725.4.peg.2540</v>
          </cell>
          <cell r="D1967" t="str">
            <v>fig|1231725.7.peg.2007</v>
          </cell>
          <cell r="E1967" t="str">
            <v>Probable sugar-transport integral membrane protein ABC transporter</v>
          </cell>
        </row>
        <row r="1968">
          <cell r="A1968">
            <v>1967</v>
          </cell>
          <cell r="B1968" t="str">
            <v>fig|1231725.5.peg.2571</v>
          </cell>
          <cell r="C1968" t="str">
            <v>fig|1231725.4.peg.2539</v>
          </cell>
          <cell r="D1968" t="str">
            <v>fig|1231725.7.peg.2008</v>
          </cell>
          <cell r="E1968" t="str">
            <v>Sugar permease</v>
          </cell>
        </row>
        <row r="1969">
          <cell r="A1969">
            <v>1968</v>
          </cell>
          <cell r="B1969" t="str">
            <v>fig|1231725.5.peg.2570</v>
          </cell>
          <cell r="C1969" t="str">
            <v>fig|1231725.4.peg.2538</v>
          </cell>
          <cell r="D1969" t="str">
            <v>fig|1231725.7.peg.2009</v>
          </cell>
          <cell r="E1969" t="str">
            <v>Urea carboxylase (EC 6.3.4.6)</v>
          </cell>
        </row>
        <row r="1970">
          <cell r="A1970">
            <v>1969</v>
          </cell>
          <cell r="B1970" t="str">
            <v>fig|1231725.5.peg.2569</v>
          </cell>
          <cell r="C1970" t="str">
            <v>fig|1231725.4.peg.2537</v>
          </cell>
          <cell r="D1970" t="str">
            <v>fig|1231725.7.peg.2010</v>
          </cell>
          <cell r="E1970" t="str">
            <v>Urea carboxylase-related aminomethyltransferase (EC 2.1.2.10)</v>
          </cell>
        </row>
        <row r="1971">
          <cell r="A1971">
            <v>1970</v>
          </cell>
          <cell r="B1971" t="str">
            <v>fig|1231725.5.peg.2568</v>
          </cell>
          <cell r="C1971" t="str">
            <v>fig|1231725.4.peg.2536</v>
          </cell>
          <cell r="D1971" t="str">
            <v>fig|1231725.7.peg.2011</v>
          </cell>
          <cell r="E1971" t="str">
            <v>Urea carboxylase-related aminomethyltransferase (EC 2.1.2.10)</v>
          </cell>
        </row>
        <row r="1972">
          <cell r="A1972">
            <v>1971</v>
          </cell>
          <cell r="B1972" t="str">
            <v>fig|1231725.5.peg.2567</v>
          </cell>
          <cell r="C1972" t="str">
            <v>fig|1231725.4.peg.2535</v>
          </cell>
          <cell r="D1972" t="str">
            <v>fig|1231725.7.peg.2012</v>
          </cell>
          <cell r="E1972" t="str">
            <v>Urea carboxylase-related ABC transporter, ATPase protein</v>
          </cell>
        </row>
        <row r="1973">
          <cell r="A1973">
            <v>1972</v>
          </cell>
          <cell r="B1973" t="str">
            <v>fig|1231725.5.peg.2566</v>
          </cell>
          <cell r="C1973" t="str">
            <v>fig|1231725.4.peg.2534</v>
          </cell>
          <cell r="D1973" t="str">
            <v>fig|1231725.7.peg.2013</v>
          </cell>
          <cell r="E1973" t="str">
            <v>Urea carboxylase-related ABC transporter, permease protein</v>
          </cell>
        </row>
        <row r="1974">
          <cell r="A1974">
            <v>1973</v>
          </cell>
          <cell r="B1974" t="str">
            <v>fig|1231725.5.peg.2565</v>
          </cell>
          <cell r="C1974" t="str">
            <v>fig|1231725.4.peg.2533</v>
          </cell>
          <cell r="D1974" t="str">
            <v>fig|1231725.7.peg.2014</v>
          </cell>
          <cell r="E1974" t="str">
            <v>Urea carboxylase-related ABC transporter, periplasmic substrate-binding protein</v>
          </cell>
        </row>
        <row r="1975">
          <cell r="A1975">
            <v>1974</v>
          </cell>
          <cell r="B1975" t="str">
            <v>fig|1231725.5.peg.2564</v>
          </cell>
          <cell r="C1975" t="str">
            <v>fig|1231725.4.peg.2532</v>
          </cell>
          <cell r="D1975" t="str">
            <v>fig|1231725.7.peg.2015</v>
          </cell>
          <cell r="E1975" t="str">
            <v>probable exported protein YPO4070</v>
          </cell>
        </row>
        <row r="1976">
          <cell r="A1976">
            <v>1975</v>
          </cell>
          <cell r="B1976" t="str">
            <v>fig|1231725.5.peg.2563</v>
          </cell>
          <cell r="C1976" t="str">
            <v>fig|1231725.4.peg.2531</v>
          </cell>
          <cell r="D1976" t="str">
            <v>fig|1231725.7.peg.2016</v>
          </cell>
          <cell r="E1976" t="str">
            <v>hypothetical protein</v>
          </cell>
        </row>
        <row r="1977">
          <cell r="A1977">
            <v>1976</v>
          </cell>
          <cell r="B1977" t="str">
            <v>fig|1231725.5.peg.2562</v>
          </cell>
          <cell r="C1977" t="str">
            <v>fig|1231725.4.peg.2530</v>
          </cell>
          <cell r="D1977" t="str">
            <v>fig|1231725.7.peg.2017</v>
          </cell>
          <cell r="E1977" t="str">
            <v>PTS system, mannitol-specific IIC component (EC 2.7.1.69) / PTS system, mannitol-specific IIB component (EC 2.7.1.69) / PTS system, mannitol-specific IIA component</v>
          </cell>
        </row>
        <row r="1978">
          <cell r="A1978">
            <v>1977</v>
          </cell>
          <cell r="B1978" t="str">
            <v>fig|1231725.5.peg.2561</v>
          </cell>
          <cell r="C1978" t="str">
            <v>fig|1231725.4.peg.2529</v>
          </cell>
          <cell r="D1978" t="str">
            <v>fig|1231725.7.peg.2018</v>
          </cell>
          <cell r="E1978" t="str">
            <v>Mannitol-1-phosphate 5-dehydrogenase (EC 1.1.1.17)</v>
          </cell>
        </row>
        <row r="1979">
          <cell r="A1979">
            <v>1978</v>
          </cell>
          <cell r="B1979" t="str">
            <v>fig|1231725.5.peg.2560</v>
          </cell>
          <cell r="C1979" t="str">
            <v>fig|1231725.4.peg.2528</v>
          </cell>
          <cell r="D1979" t="str">
            <v>fig|1231725.7.peg.2019</v>
          </cell>
          <cell r="E1979" t="str">
            <v>Mannitol operon repressor</v>
          </cell>
        </row>
        <row r="1980">
          <cell r="A1980">
            <v>1979</v>
          </cell>
          <cell r="B1980" t="str">
            <v>fig|1231725.5.peg.2559</v>
          </cell>
          <cell r="C1980" t="str">
            <v>fig|1231725.4.peg.2527</v>
          </cell>
          <cell r="D1980" t="str">
            <v>fig|1231725.7.peg.2020</v>
          </cell>
          <cell r="E1980" t="str">
            <v>Methyl-accepting chemotaxis protein I (serine chemoreceptor protein)</v>
          </cell>
        </row>
        <row r="1981">
          <cell r="A1981">
            <v>1980</v>
          </cell>
          <cell r="B1981" t="str">
            <v>fig|1231725.5.peg.2558</v>
          </cell>
          <cell r="C1981" t="str">
            <v>fig|1231725.4.peg.2526</v>
          </cell>
          <cell r="D1981" t="str">
            <v>fig|1231725.7.peg.2021</v>
          </cell>
          <cell r="E1981" t="str">
            <v>Manganese superoxide dismutase (EC 1.15.1.1)</v>
          </cell>
        </row>
        <row r="1982">
          <cell r="A1982">
            <v>1981</v>
          </cell>
          <cell r="B1982" t="str">
            <v>fig|1231725.5.peg.2557</v>
          </cell>
          <cell r="C1982" t="str">
            <v>fig|1231725.4.peg.2525</v>
          </cell>
          <cell r="D1982" t="str">
            <v>fig|1231725.7.peg.2022</v>
          </cell>
          <cell r="E1982" t="str">
            <v>Formate dehydrogenase chain D (EC 1.2.1.2)</v>
          </cell>
        </row>
        <row r="1983">
          <cell r="A1983">
            <v>1982</v>
          </cell>
          <cell r="B1983" t="str">
            <v>fig|1231725.5.peg.2556</v>
          </cell>
          <cell r="C1983" t="str">
            <v>fig|1231725.4.peg.2524</v>
          </cell>
          <cell r="D1983" t="str">
            <v>fig|1231725.7.peg.2023</v>
          </cell>
          <cell r="E1983" t="str">
            <v>Aldehyde dehydrogenase (EC 1.2.1.3)</v>
          </cell>
        </row>
        <row r="1984">
          <cell r="A1984">
            <v>1983</v>
          </cell>
          <cell r="B1984" t="str">
            <v>fig|1231725.5.peg.2555</v>
          </cell>
          <cell r="C1984" t="str">
            <v>fig|1231725.4.peg.2523</v>
          </cell>
          <cell r="D1984" t="str">
            <v>fig|1231725.7.peg.2024</v>
          </cell>
          <cell r="E1984" t="str">
            <v>Xylulose kinase (EC 2.7.1.17)</v>
          </cell>
        </row>
        <row r="1985">
          <cell r="A1985">
            <v>1984</v>
          </cell>
          <cell r="B1985" t="str">
            <v>fig|1231725.5.peg.2553</v>
          </cell>
          <cell r="C1985" t="str">
            <v>fig|1231725.4.peg.2522</v>
          </cell>
          <cell r="D1985" t="str">
            <v>fig|1231725.7.peg.2026</v>
          </cell>
          <cell r="E1985" t="str">
            <v>Xylose isomerase (EC 5.3.1.5)</v>
          </cell>
        </row>
        <row r="1986">
          <cell r="A1986">
            <v>1985</v>
          </cell>
          <cell r="B1986" t="str">
            <v>fig|1231725.5.peg.2551</v>
          </cell>
          <cell r="C1986" t="str">
            <v>fig|1231725.4.peg.2520</v>
          </cell>
          <cell r="D1986" t="str">
            <v>fig|1231725.7.peg.2028</v>
          </cell>
          <cell r="E1986" t="str">
            <v>Xylose ABC transporter, periplasmic xylose-binding protein XylF</v>
          </cell>
        </row>
        <row r="1987">
          <cell r="A1987">
            <v>1986</v>
          </cell>
          <cell r="B1987" t="str">
            <v>fig|1231725.5.peg.2550</v>
          </cell>
          <cell r="C1987" t="str">
            <v>fig|1231725.4.peg.2518</v>
          </cell>
          <cell r="D1987" t="str">
            <v>fig|1231725.7.peg.2030</v>
          </cell>
          <cell r="E1987" t="str">
            <v>D-xylose transport ATP-binding protein XylG</v>
          </cell>
        </row>
        <row r="1988">
          <cell r="A1988">
            <v>1987</v>
          </cell>
          <cell r="B1988" t="str">
            <v>fig|1231725.5.peg.2549</v>
          </cell>
          <cell r="C1988" t="str">
            <v>fig|1231725.4.peg.2517</v>
          </cell>
          <cell r="D1988" t="str">
            <v>fig|1231725.7.peg.2031</v>
          </cell>
          <cell r="E1988" t="str">
            <v>Xylose ABC transporter, permease protein XylH</v>
          </cell>
        </row>
        <row r="1989">
          <cell r="A1989">
            <v>1988</v>
          </cell>
          <cell r="B1989" t="str">
            <v>fig|1231725.5.peg.2548</v>
          </cell>
          <cell r="C1989" t="str">
            <v>fig|1231725.4.peg.2516</v>
          </cell>
          <cell r="D1989" t="str">
            <v>fig|1231725.7.peg.2032</v>
          </cell>
          <cell r="E1989" t="str">
            <v>Xylose activator XylR (AraC family)</v>
          </cell>
        </row>
        <row r="1990">
          <cell r="A1990">
            <v>1989</v>
          </cell>
          <cell r="B1990" t="str">
            <v>fig|1231725.5.peg.2547</v>
          </cell>
          <cell r="C1990" t="str">
            <v>fig|1231725.4.peg.2515</v>
          </cell>
          <cell r="D1990" t="str">
            <v>fig|1231725.7.peg.2033</v>
          </cell>
          <cell r="E1990" t="str">
            <v>DJ-1/YajL/PfpI superfamily, includes chaperone protein YajL (former ThiJ), parkinsonism-associated protein DJ-1, peptidases PfpI, Hsp31</v>
          </cell>
        </row>
        <row r="1991">
          <cell r="A1991">
            <v>1990</v>
          </cell>
          <cell r="B1991" t="str">
            <v>fig|1231725.5.peg.2545</v>
          </cell>
          <cell r="C1991" t="str">
            <v>fig|1231725.4.peg.2514</v>
          </cell>
          <cell r="D1991" t="str">
            <v>fig|1231725.7.peg.2034</v>
          </cell>
          <cell r="E1991" t="str">
            <v>FIG00613367: hypothetical protein</v>
          </cell>
        </row>
        <row r="1992">
          <cell r="A1992">
            <v>1991</v>
          </cell>
          <cell r="B1992" t="str">
            <v>fig|1231725.5.peg.2544</v>
          </cell>
          <cell r="C1992" t="str">
            <v>fig|1231725.4.peg.2513</v>
          </cell>
          <cell r="D1992" t="str">
            <v>fig|1231725.7.peg.2035</v>
          </cell>
          <cell r="E1992" t="str">
            <v>Nickel/cobalt efflux transporter RcnA</v>
          </cell>
        </row>
        <row r="1993">
          <cell r="A1993">
            <v>1992</v>
          </cell>
          <cell r="B1993" t="str">
            <v>fig|1231725.5.peg.2543</v>
          </cell>
          <cell r="C1993" t="str">
            <v>fig|1231725.4.peg.2512</v>
          </cell>
          <cell r="D1993" t="str">
            <v>fig|1231725.7.peg.2036</v>
          </cell>
          <cell r="E1993" t="str">
            <v>hypothetical protein</v>
          </cell>
        </row>
        <row r="1994">
          <cell r="A1994">
            <v>1993</v>
          </cell>
          <cell r="B1994" t="str">
            <v>fig|1231725.5.peg.2542</v>
          </cell>
          <cell r="C1994" t="str">
            <v>fig|1231725.4.peg.2511</v>
          </cell>
          <cell r="D1994" t="str">
            <v>fig|1231725.7.peg.2037</v>
          </cell>
          <cell r="E1994" t="str">
            <v>hypothetical protein</v>
          </cell>
        </row>
        <row r="1995">
          <cell r="A1995">
            <v>1994</v>
          </cell>
          <cell r="B1995" t="str">
            <v>fig|1231725.5.peg.2541</v>
          </cell>
          <cell r="C1995" t="str">
            <v>fig|1231725.4.peg.2510</v>
          </cell>
          <cell r="D1995" t="str">
            <v>fig|1231725.7.peg.2038</v>
          </cell>
          <cell r="E1995" t="str">
            <v>Argininosuccinate synthase (EC 6.3.4.5)</v>
          </cell>
        </row>
        <row r="1996">
          <cell r="A1996">
            <v>1995</v>
          </cell>
          <cell r="B1996" t="str">
            <v>fig|1231725.5.peg.2540</v>
          </cell>
          <cell r="C1996" t="str">
            <v>fig|1231725.4.peg.2509</v>
          </cell>
          <cell r="D1996" t="str">
            <v>fig|1231725.7.peg.2039</v>
          </cell>
          <cell r="E1996" t="str">
            <v>Transcriptional regulator, MarR family</v>
          </cell>
        </row>
        <row r="1997">
          <cell r="A1997">
            <v>1996</v>
          </cell>
          <cell r="B1997" t="str">
            <v>fig|1231725.5.peg.2539</v>
          </cell>
          <cell r="C1997" t="str">
            <v>fig|1231725.4.peg.2508</v>
          </cell>
          <cell r="D1997" t="str">
            <v>fig|1231725.7.peg.2040</v>
          </cell>
          <cell r="E1997" t="str">
            <v>Permease of the drug/metabolite transporter (DMT) superfamily</v>
          </cell>
        </row>
        <row r="1998">
          <cell r="A1998">
            <v>1997</v>
          </cell>
          <cell r="B1998" t="str">
            <v>fig|1231725.5.peg.2538</v>
          </cell>
          <cell r="C1998" t="str">
            <v>fig|1231725.4.peg.2507</v>
          </cell>
          <cell r="D1998" t="str">
            <v>fig|1231725.7.peg.2041</v>
          </cell>
          <cell r="E1998" t="str">
            <v>Indigoidine synthase A-like protein, uncharacterized enzyme involved in pigment biosynthesis</v>
          </cell>
        </row>
        <row r="1999">
          <cell r="A1999">
            <v>1998</v>
          </cell>
          <cell r="B1999" t="str">
            <v>fig|1231725.5.peg.2537</v>
          </cell>
          <cell r="C1999" t="str">
            <v>fig|1231725.4.peg.2506</v>
          </cell>
          <cell r="D1999" t="str">
            <v>fig|1231725.7.peg.2042</v>
          </cell>
          <cell r="E1999" t="str">
            <v>Phosphoglycolate phosphatase (EC 3.1.3.18)</v>
          </cell>
        </row>
        <row r="2000">
          <cell r="A2000">
            <v>1999</v>
          </cell>
          <cell r="B2000" t="str">
            <v>fig|1231725.5.peg.2536</v>
          </cell>
          <cell r="C2000" t="str">
            <v>fig|1231725.4.peg.2505</v>
          </cell>
          <cell r="D2000" t="str">
            <v>fig|1231725.7.peg.2043</v>
          </cell>
          <cell r="E2000" t="str">
            <v>Peptide synthetase</v>
          </cell>
        </row>
        <row r="2001">
          <cell r="A2001">
            <v>2000</v>
          </cell>
          <cell r="B2001" t="str">
            <v>fig|1231725.5.peg.2535</v>
          </cell>
          <cell r="C2001" t="str">
            <v>fig|1231725.4.peg.2504</v>
          </cell>
          <cell r="D2001" t="str">
            <v>fig|1231725.7.peg.2044</v>
          </cell>
          <cell r="E2001" t="str">
            <v>hypothetical protein</v>
          </cell>
        </row>
        <row r="2002">
          <cell r="A2002">
            <v>2001</v>
          </cell>
          <cell r="B2002" t="str">
            <v>fig|1231725.5.peg.2534</v>
          </cell>
          <cell r="C2002" t="str">
            <v>fig|1231725.4.peg.2503</v>
          </cell>
          <cell r="D2002" t="str">
            <v>fig|1231725.7.peg.2045</v>
          </cell>
          <cell r="E2002" t="str">
            <v>3-oxoacyl-[acyl-carrier-protein] synthase, KASIII (EC 2.3.1.180)</v>
          </cell>
        </row>
        <row r="2003">
          <cell r="A2003">
            <v>2002</v>
          </cell>
          <cell r="B2003" t="str">
            <v>fig|1231725.5.peg.2533</v>
          </cell>
          <cell r="C2003" t="str">
            <v>fig|1231725.4.peg.2502</v>
          </cell>
          <cell r="D2003" t="str">
            <v>fig|1231725.7.peg.2046</v>
          </cell>
          <cell r="E2003" t="str">
            <v>FIG00613605: hypothetical protein</v>
          </cell>
        </row>
        <row r="2004">
          <cell r="A2004">
            <v>2003</v>
          </cell>
          <cell r="B2004" t="str">
            <v>fig|1231725.5.peg.2532</v>
          </cell>
          <cell r="C2004" t="str">
            <v>fig|1231725.4.peg.2501</v>
          </cell>
          <cell r="D2004" t="str">
            <v>fig|1231725.7.peg.2047</v>
          </cell>
          <cell r="E2004" t="str">
            <v>VfmB protein</v>
          </cell>
        </row>
        <row r="2005">
          <cell r="A2005">
            <v>2004</v>
          </cell>
          <cell r="B2005" t="str">
            <v>fig|1231725.5.peg.2531</v>
          </cell>
          <cell r="C2005" t="str">
            <v>fig|1231725.4.peg.2500</v>
          </cell>
          <cell r="D2005" t="str">
            <v>fig|1231725.7.peg.2048</v>
          </cell>
          <cell r="E2005" t="str">
            <v>Multi antimicrobial extrusion protein (Na(+)/drug antiporter), MATE family of MDR efflux pumps</v>
          </cell>
        </row>
        <row r="2006">
          <cell r="A2006">
            <v>2005</v>
          </cell>
          <cell r="B2006" t="str">
            <v>fig|1231725.5.peg.2530</v>
          </cell>
          <cell r="C2006" t="str">
            <v>fig|1231725.4.peg.2499</v>
          </cell>
          <cell r="D2006" t="str">
            <v>fig|1231725.7.peg.2049</v>
          </cell>
          <cell r="E2006" t="str">
            <v>FIG00613624: hypothetical protein</v>
          </cell>
        </row>
        <row r="2007">
          <cell r="A2007">
            <v>2006</v>
          </cell>
          <cell r="B2007" t="str">
            <v>fig|1231725.5.peg.2529</v>
          </cell>
          <cell r="C2007" t="str">
            <v>fig|1231725.4.peg.2498</v>
          </cell>
          <cell r="D2007" t="str">
            <v>fig|1231725.7.peg.2050</v>
          </cell>
          <cell r="E2007" t="str">
            <v>transcriptional regulator, AraC family</v>
          </cell>
        </row>
        <row r="2008">
          <cell r="A2008">
            <v>2007</v>
          </cell>
          <cell r="B2008" t="str">
            <v>fig|1231725.5.peg.2528</v>
          </cell>
          <cell r="C2008" t="str">
            <v>fig|1231725.4.peg.2497</v>
          </cell>
          <cell r="D2008" t="str">
            <v>fig|1231725.7.peg.2051</v>
          </cell>
          <cell r="E2008" t="str">
            <v>ABC transporter, ATP-binding protein</v>
          </cell>
        </row>
        <row r="2009">
          <cell r="A2009">
            <v>2008</v>
          </cell>
          <cell r="B2009" t="str">
            <v>fig|1231725.5.peg.2527</v>
          </cell>
          <cell r="C2009" t="str">
            <v>fig|1231725.4.peg.2496</v>
          </cell>
          <cell r="D2009" t="str">
            <v>fig|1231725.7.peg.2052</v>
          </cell>
          <cell r="E2009" t="str">
            <v>FIG00839717: hypothetical protein</v>
          </cell>
        </row>
        <row r="2010">
          <cell r="A2010">
            <v>2009</v>
          </cell>
          <cell r="B2010" t="str">
            <v>fig|1231725.5.peg.2526</v>
          </cell>
          <cell r="C2010" t="str">
            <v>fig|1231725.4.peg.2495</v>
          </cell>
          <cell r="D2010" t="str">
            <v>fig|1231725.7.peg.2053</v>
          </cell>
          <cell r="E2010" t="str">
            <v>Two-component system response regulator</v>
          </cell>
        </row>
        <row r="2011">
          <cell r="A2011">
            <v>2010</v>
          </cell>
          <cell r="B2011" t="str">
            <v>fig|1231725.5.peg.2525</v>
          </cell>
          <cell r="C2011" t="str">
            <v>fig|1231725.4.peg.2494</v>
          </cell>
          <cell r="D2011" t="str">
            <v>fig|1231725.7.peg.2054</v>
          </cell>
          <cell r="E2011" t="str">
            <v>Sensor histidine kinase</v>
          </cell>
        </row>
        <row r="2012">
          <cell r="A2012">
            <v>2011</v>
          </cell>
          <cell r="B2012" t="str">
            <v>fig|1231725.5.peg.2524</v>
          </cell>
          <cell r="C2012" t="str">
            <v>fig|1231725.4.peg.2493</v>
          </cell>
          <cell r="D2012" t="str">
            <v>fig|1231725.7.peg.2055</v>
          </cell>
          <cell r="E2012" t="str">
            <v>4'-phosphopantetheinyl transferase (EC 2.7.8.-)</v>
          </cell>
        </row>
        <row r="2013">
          <cell r="A2013">
            <v>2012</v>
          </cell>
          <cell r="B2013" t="str">
            <v>fig|1231725.5.peg.2523</v>
          </cell>
          <cell r="C2013" t="str">
            <v>fig|1231725.4.peg.2492</v>
          </cell>
          <cell r="D2013" t="str">
            <v>fig|1231725.7.peg.2056</v>
          </cell>
          <cell r="E2013" t="str">
            <v>FIG00613032: hypothetical protein</v>
          </cell>
        </row>
        <row r="2014">
          <cell r="A2014">
            <v>2013</v>
          </cell>
          <cell r="B2014" t="str">
            <v>fig|1231725.5.peg.2522</v>
          </cell>
          <cell r="C2014" t="str">
            <v>fig|1231725.4.peg.2491</v>
          </cell>
          <cell r="D2014" t="str">
            <v>fig|1231725.7.peg.2057</v>
          </cell>
          <cell r="E2014" t="str">
            <v>3-Oxoacyl-(acyl-carrier-protein (ACP)) synthase III domain protein</v>
          </cell>
        </row>
        <row r="2015">
          <cell r="A2015">
            <v>2014</v>
          </cell>
          <cell r="B2015" t="str">
            <v>fig|1231725.5.peg.2521</v>
          </cell>
          <cell r="C2015" t="str">
            <v>fig|1231725.4.peg.2490</v>
          </cell>
          <cell r="D2015" t="str">
            <v>fig|1231725.7.peg.2058</v>
          </cell>
          <cell r="E2015" t="str">
            <v>FIG00613118: hypothetical protein</v>
          </cell>
        </row>
        <row r="2016">
          <cell r="A2016">
            <v>2015</v>
          </cell>
          <cell r="B2016" t="str">
            <v>fig|1231725.5.peg.2520</v>
          </cell>
          <cell r="C2016" t="str">
            <v>fig|1231725.4.peg.2489</v>
          </cell>
          <cell r="D2016" t="str">
            <v>fig|1231725.7.peg.2059</v>
          </cell>
          <cell r="E2016" t="str">
            <v>Butyryl-CoA dehydrogenase (EC 1.3.99.2)</v>
          </cell>
        </row>
        <row r="2017">
          <cell r="A2017">
            <v>2016</v>
          </cell>
          <cell r="B2017" t="str">
            <v>fig|1231725.5.peg.2519</v>
          </cell>
          <cell r="C2017" t="str">
            <v>fig|1231725.4.peg.2488</v>
          </cell>
          <cell r="D2017" t="str">
            <v>fig|1231725.7.peg.2060</v>
          </cell>
          <cell r="E2017" t="str">
            <v>3-oxoacyl-[acyl-carrier-protein] synthase, KASIII (EC 2.3.1.180)</v>
          </cell>
        </row>
        <row r="2018">
          <cell r="A2018">
            <v>2017</v>
          </cell>
          <cell r="B2018" t="str">
            <v>fig|1231725.5.peg.2518</v>
          </cell>
          <cell r="C2018" t="str">
            <v>fig|1231725.4.peg.2487</v>
          </cell>
          <cell r="D2018" t="str">
            <v>fig|1231725.7.peg.2061</v>
          </cell>
          <cell r="E2018" t="str">
            <v>FIG00614175: hypothetical protein</v>
          </cell>
        </row>
        <row r="2019">
          <cell r="A2019">
            <v>2018</v>
          </cell>
          <cell r="B2019" t="str">
            <v>fig|1231725.5.peg.2517</v>
          </cell>
          <cell r="C2019" t="str">
            <v>fig|1231725.4.peg.2486</v>
          </cell>
          <cell r="D2019" t="str">
            <v>fig|1231725.7.peg.2062</v>
          </cell>
          <cell r="E2019" t="str">
            <v>Butyryl-CoA dehydrogenase (EC 1.3.99.2)</v>
          </cell>
        </row>
        <row r="2020">
          <cell r="A2020">
            <v>2019</v>
          </cell>
          <cell r="B2020" t="str">
            <v>fig|1231725.5.peg.2516</v>
          </cell>
          <cell r="C2020" t="str">
            <v>fig|1231725.4.peg.2485</v>
          </cell>
          <cell r="D2020" t="str">
            <v>fig|1231725.7.peg.2063</v>
          </cell>
          <cell r="E2020" t="str">
            <v>FIG00613350: hypothetical protein</v>
          </cell>
        </row>
        <row r="2021">
          <cell r="A2021">
            <v>2020</v>
          </cell>
          <cell r="B2021" t="str">
            <v>fig|1231725.5.peg.2515</v>
          </cell>
          <cell r="C2021" t="str">
            <v>fig|1231725.4.peg.2484</v>
          </cell>
          <cell r="D2021" t="str">
            <v>fig|1231725.7.peg.2064</v>
          </cell>
          <cell r="E2021" t="str">
            <v>D-alanine--poly(phosphoribitol) ligase subunit 1 (EC 6.1.1.13)</v>
          </cell>
        </row>
        <row r="2022">
          <cell r="A2022">
            <v>2021</v>
          </cell>
          <cell r="B2022" t="str">
            <v>fig|1231725.5.peg.2514</v>
          </cell>
          <cell r="C2022" t="str">
            <v>fig|1231725.4.peg.2483</v>
          </cell>
          <cell r="D2022" t="str">
            <v>fig|1231725.7.peg.2065</v>
          </cell>
          <cell r="E2022" t="str">
            <v>D-alanine--poly(phosphoribitol) ligase subunit 1 (EC 6.1.1.13)</v>
          </cell>
        </row>
        <row r="2023">
          <cell r="A2023">
            <v>2022</v>
          </cell>
          <cell r="B2023" t="str">
            <v>fig|1231725.5.peg.2513</v>
          </cell>
          <cell r="C2023" t="str">
            <v>fig|1231725.4.peg.2482</v>
          </cell>
          <cell r="D2023" t="str">
            <v>fig|1231725.7.peg.2066</v>
          </cell>
          <cell r="E2023" t="str">
            <v>FIG00613216: hypothetical protein</v>
          </cell>
        </row>
        <row r="2024">
          <cell r="A2024">
            <v>2023</v>
          </cell>
          <cell r="B2024" t="str">
            <v>fig|1231725.5.peg.2512</v>
          </cell>
          <cell r="C2024" t="str">
            <v>fig|1231725.4.peg.2481</v>
          </cell>
          <cell r="D2024" t="str">
            <v>fig|1231725.7.peg.2067</v>
          </cell>
          <cell r="E2024" t="str">
            <v>Small Molecule Metabolism; Fatty acid biosynthesis</v>
          </cell>
        </row>
        <row r="2025">
          <cell r="A2025">
            <v>2024</v>
          </cell>
          <cell r="B2025" t="str">
            <v>fig|1231725.5.peg.2511</v>
          </cell>
          <cell r="C2025" t="str">
            <v>fig|1231725.4.peg.2480</v>
          </cell>
          <cell r="D2025" t="str">
            <v>fig|1231725.7.peg.2068</v>
          </cell>
          <cell r="E2025" t="str">
            <v>FIG00614026: hypothetical protein</v>
          </cell>
        </row>
        <row r="2026">
          <cell r="A2026">
            <v>2025</v>
          </cell>
          <cell r="B2026" t="str">
            <v>fig|1231725.5.peg.2510</v>
          </cell>
          <cell r="C2026" t="str">
            <v>fig|1231725.4.peg.2479</v>
          </cell>
          <cell r="D2026" t="str">
            <v>fig|1231725.7.peg.2069</v>
          </cell>
          <cell r="E2026" t="str">
            <v>Diaminopimelate decarboxylase (EC 4.1.1.20)</v>
          </cell>
        </row>
        <row r="2027">
          <cell r="A2027">
            <v>2026</v>
          </cell>
          <cell r="B2027" t="str">
            <v>fig|1231725.5.peg.2509</v>
          </cell>
          <cell r="C2027" t="str">
            <v>fig|1231725.4.peg.2478</v>
          </cell>
          <cell r="D2027" t="str">
            <v>fig|1231725.7.peg.2070</v>
          </cell>
          <cell r="E2027" t="str">
            <v>FIG00614260: hypothetical protein</v>
          </cell>
        </row>
        <row r="2028">
          <cell r="A2028">
            <v>2027</v>
          </cell>
          <cell r="B2028" t="str">
            <v>fig|1231725.5.peg.2508</v>
          </cell>
          <cell r="C2028" t="str">
            <v>fig|1231725.4.peg.2477</v>
          </cell>
          <cell r="D2028" t="str">
            <v>fig|1231725.7.peg.2071</v>
          </cell>
          <cell r="E2028" t="str">
            <v>N-3-oxohexanoyl-L-homoserine lactone quorum-sensing transcriptional activator</v>
          </cell>
        </row>
        <row r="2029">
          <cell r="A2029">
            <v>2028</v>
          </cell>
          <cell r="B2029" t="str">
            <v>fig|1231725.5.peg.2507</v>
          </cell>
          <cell r="C2029" t="str">
            <v>fig|1231725.4.peg.2476</v>
          </cell>
          <cell r="D2029" t="str">
            <v>fig|1231725.7.peg.2072</v>
          </cell>
          <cell r="E2029" t="str">
            <v>Homoserine lactone synthase YpeI</v>
          </cell>
        </row>
        <row r="2030">
          <cell r="A2030">
            <v>2029</v>
          </cell>
          <cell r="B2030" t="str">
            <v>fig|1231725.5.peg.2506</v>
          </cell>
          <cell r="C2030" t="str">
            <v>fig|1231725.4.peg.2475</v>
          </cell>
          <cell r="D2030" t="str">
            <v>fig|1231725.7.peg.2073</v>
          </cell>
          <cell r="E2030" t="str">
            <v>hypothetical protein</v>
          </cell>
        </row>
        <row r="2031">
          <cell r="A2031">
            <v>2030</v>
          </cell>
          <cell r="B2031" t="str">
            <v>fig|1231725.5.peg.2505</v>
          </cell>
          <cell r="C2031" t="str">
            <v>fig|1231725.4.peg.2474</v>
          </cell>
          <cell r="D2031" t="str">
            <v>fig|1231725.7.peg.2074</v>
          </cell>
          <cell r="E2031" t="str">
            <v>Putative outer membrane protein</v>
          </cell>
        </row>
        <row r="2032">
          <cell r="A2032">
            <v>2031</v>
          </cell>
          <cell r="B2032" t="str">
            <v>fig|1231725.5.peg.2504</v>
          </cell>
          <cell r="C2032" t="str">
            <v>fig|1231725.4.peg.2473</v>
          </cell>
          <cell r="D2032" t="str">
            <v>fig|1231725.7.peg.2075</v>
          </cell>
          <cell r="E2032" t="str">
            <v>hypothetical protein</v>
          </cell>
        </row>
        <row r="2033">
          <cell r="A2033">
            <v>2032</v>
          </cell>
          <cell r="B2033" t="str">
            <v>fig|1231725.5.peg.2503</v>
          </cell>
          <cell r="C2033" t="str">
            <v>fig|1231725.4.peg.2472</v>
          </cell>
          <cell r="D2033" t="str">
            <v>fig|1231725.7.peg.2076</v>
          </cell>
          <cell r="E2033" t="str">
            <v>hypothetical protein</v>
          </cell>
        </row>
        <row r="2034">
          <cell r="A2034">
            <v>2033</v>
          </cell>
          <cell r="B2034" t="str">
            <v>fig|1231725.5.peg.2502</v>
          </cell>
          <cell r="C2034" t="str">
            <v>fig|1231725.4.peg.2471</v>
          </cell>
          <cell r="D2034" t="str">
            <v>fig|1231725.7.peg.2077</v>
          </cell>
          <cell r="E2034" t="str">
            <v>hypothetical protein</v>
          </cell>
        </row>
        <row r="2035">
          <cell r="A2035">
            <v>2034</v>
          </cell>
          <cell r="B2035" t="str">
            <v>fig|1231725.5.peg.2501</v>
          </cell>
          <cell r="C2035" t="str">
            <v>fig|1231725.4.peg.2470</v>
          </cell>
          <cell r="D2035" t="str">
            <v>fig|1231725.7.peg.2078</v>
          </cell>
          <cell r="E2035" t="str">
            <v>hypothetical protein</v>
          </cell>
        </row>
        <row r="2036">
          <cell r="A2036">
            <v>2035</v>
          </cell>
          <cell r="B2036" t="str">
            <v>fig|1231725.5.peg.2500</v>
          </cell>
          <cell r="C2036" t="str">
            <v>fig|1231725.4.peg.2469</v>
          </cell>
          <cell r="D2036" t="str">
            <v>fig|1231725.7.peg.2079</v>
          </cell>
          <cell r="E2036" t="str">
            <v>hypothetical protein</v>
          </cell>
        </row>
        <row r="2037">
          <cell r="A2037">
            <v>2036</v>
          </cell>
          <cell r="B2037" t="str">
            <v>fig|1231725.5.peg.2499</v>
          </cell>
          <cell r="C2037" t="str">
            <v>fig|1231725.4.peg.2468</v>
          </cell>
          <cell r="D2037" t="str">
            <v>fig|1231725.7.peg.2080</v>
          </cell>
          <cell r="E2037" t="str">
            <v>hypothetical protein</v>
          </cell>
        </row>
        <row r="2038">
          <cell r="A2038">
            <v>2037</v>
          </cell>
          <cell r="B2038" t="str">
            <v>fig|1231725.5.peg.2498</v>
          </cell>
          <cell r="C2038" t="str">
            <v>fig|1231725.4.peg.2467</v>
          </cell>
          <cell r="D2038" t="str">
            <v>fig|1231725.7.peg.2081</v>
          </cell>
          <cell r="E2038" t="str">
            <v>hypothetical protein</v>
          </cell>
        </row>
        <row r="2039">
          <cell r="A2039">
            <v>2038</v>
          </cell>
          <cell r="B2039" t="str">
            <v>fig|1231725.5.peg.2497</v>
          </cell>
          <cell r="C2039" t="str">
            <v>fig|1231725.4.peg.2466</v>
          </cell>
          <cell r="D2039" t="str">
            <v>fig|1231725.7.peg.2082</v>
          </cell>
          <cell r="E2039" t="str">
            <v>FIG00906028: hypothetical protein</v>
          </cell>
        </row>
        <row r="2040">
          <cell r="A2040">
            <v>2039</v>
          </cell>
          <cell r="B2040" t="str">
            <v>fig|1231725.5.peg.2496</v>
          </cell>
          <cell r="C2040" t="str">
            <v>fig|1231725.4.peg.2465</v>
          </cell>
          <cell r="D2040" t="str">
            <v>fig|1231725.7.peg.2083</v>
          </cell>
          <cell r="E2040" t="str">
            <v>Ner-like regulatory protein</v>
          </cell>
        </row>
        <row r="2041">
          <cell r="A2041">
            <v>2040</v>
          </cell>
          <cell r="B2041" t="str">
            <v>fig|1231725.5.peg.2495</v>
          </cell>
          <cell r="C2041" t="str">
            <v>fig|1231725.4.peg.2464</v>
          </cell>
          <cell r="D2041" t="str">
            <v>fig|1231725.7.peg.2084</v>
          </cell>
          <cell r="E2041" t="str">
            <v>FIG01223288: hypothetical protein</v>
          </cell>
        </row>
        <row r="2042">
          <cell r="A2042">
            <v>2041</v>
          </cell>
          <cell r="B2042" t="str">
            <v>fig|1231725.5.peg.2494</v>
          </cell>
          <cell r="C2042" t="str">
            <v>fig|1231725.4.peg.2463</v>
          </cell>
          <cell r="D2042" t="str">
            <v>fig|1231725.7.peg.2085</v>
          </cell>
          <cell r="E2042" t="str">
            <v>Protein YicC</v>
          </cell>
        </row>
        <row r="2043">
          <cell r="A2043">
            <v>2042</v>
          </cell>
          <cell r="B2043" t="str">
            <v>fig|1231725.5.peg.2493</v>
          </cell>
          <cell r="C2043" t="str">
            <v>fig|1231725.4.peg.2462</v>
          </cell>
          <cell r="D2043" t="str">
            <v>fig|1231725.7.peg.2086</v>
          </cell>
          <cell r="E2043" t="str">
            <v>LysR-family transcriptional regulator</v>
          </cell>
        </row>
        <row r="2044">
          <cell r="A2044">
            <v>2043</v>
          </cell>
          <cell r="B2044" t="str">
            <v>fig|1231725.5.peg.2492</v>
          </cell>
          <cell r="C2044" t="str">
            <v>fig|1231725.4.peg.2461</v>
          </cell>
          <cell r="D2044" t="str">
            <v>fig|1231725.7.peg.2087</v>
          </cell>
          <cell r="E2044" t="str">
            <v>Microsomal dipeptidase (EC 3.4.13.19)</v>
          </cell>
        </row>
        <row r="2045">
          <cell r="A2045">
            <v>2044</v>
          </cell>
          <cell r="B2045" t="str">
            <v>fig|1231725.5.peg.2491</v>
          </cell>
          <cell r="C2045" t="str">
            <v>fig|1231725.4.peg.2460</v>
          </cell>
          <cell r="D2045" t="str">
            <v>fig|1231725.7.peg.2088</v>
          </cell>
          <cell r="E2045" t="str">
            <v>Dipeptide-binding ABC transporter, periplasmic substrate-binding component (TC 3.A.1.5.2)</v>
          </cell>
        </row>
        <row r="2046">
          <cell r="A2046">
            <v>2045</v>
          </cell>
          <cell r="B2046" t="str">
            <v>fig|1231725.5.peg.2490</v>
          </cell>
          <cell r="C2046" t="str">
            <v>fig|1231725.4.peg.2459</v>
          </cell>
          <cell r="D2046" t="str">
            <v>fig|1231725.7.peg.2089</v>
          </cell>
          <cell r="E2046" t="str">
            <v>Dipeptide transport system permease protein DppB (TC 3.A.1.5.2)</v>
          </cell>
        </row>
        <row r="2047">
          <cell r="A2047">
            <v>2046</v>
          </cell>
          <cell r="B2047" t="str">
            <v>fig|1231725.5.peg.2489</v>
          </cell>
          <cell r="C2047" t="str">
            <v>fig|1231725.4.peg.2458</v>
          </cell>
          <cell r="D2047" t="str">
            <v>fig|1231725.7.peg.2090</v>
          </cell>
          <cell r="E2047" t="str">
            <v>Dipeptide transport system permease protein DppC (TC 3.A.1.5.2)</v>
          </cell>
        </row>
        <row r="2048">
          <cell r="A2048">
            <v>2047</v>
          </cell>
          <cell r="B2048" t="str">
            <v>fig|1231725.5.peg.2488</v>
          </cell>
          <cell r="C2048" t="str">
            <v>fig|1231725.4.peg.2457</v>
          </cell>
          <cell r="D2048" t="str">
            <v>fig|1231725.7.peg.2091</v>
          </cell>
          <cell r="E2048" t="str">
            <v>Dipeptide transport ATP-binding protein DppD (TC 3.A.1.5.2)</v>
          </cell>
        </row>
        <row r="2049">
          <cell r="A2049">
            <v>2048</v>
          </cell>
          <cell r="B2049" t="str">
            <v>fig|1231725.5.peg.2487</v>
          </cell>
          <cell r="C2049" t="str">
            <v>fig|1231725.4.peg.2456</v>
          </cell>
          <cell r="D2049" t="str">
            <v>fig|1231725.7.peg.2092</v>
          </cell>
          <cell r="E2049" t="str">
            <v>Oligopeptide transport ATP-binding protein OppF (TC 3.A.1.5.1)</v>
          </cell>
        </row>
        <row r="2050">
          <cell r="A2050">
            <v>2049</v>
          </cell>
          <cell r="B2050" t="str">
            <v>fig|1231725.5.peg.2486</v>
          </cell>
          <cell r="C2050" t="str">
            <v>fig|1231725.4.peg.2455</v>
          </cell>
          <cell r="D2050" t="str">
            <v>fig|1231725.7.peg.2093</v>
          </cell>
          <cell r="E2050" t="str">
            <v>D-alanyl-D-alanine carboxypeptidase (EC 3.4.16.4)</v>
          </cell>
        </row>
        <row r="2051">
          <cell r="A2051">
            <v>2050</v>
          </cell>
          <cell r="B2051" t="str">
            <v>fig|1231725.5.peg.2485</v>
          </cell>
          <cell r="C2051" t="str">
            <v>fig|1231725.4.peg.2454</v>
          </cell>
          <cell r="D2051" t="str">
            <v>fig|1231725.7.peg.2094</v>
          </cell>
          <cell r="E2051" t="str">
            <v>Gll3516 protein</v>
          </cell>
        </row>
        <row r="2052">
          <cell r="A2052">
            <v>2051</v>
          </cell>
          <cell r="B2052" t="str">
            <v>fig|1231725.5.peg.2484</v>
          </cell>
          <cell r="C2052" t="str">
            <v>fig|1231725.4.peg.2453</v>
          </cell>
          <cell r="D2052" t="str">
            <v>fig|1231725.7.peg.2095</v>
          </cell>
          <cell r="E2052" t="str">
            <v>Isoaspartyl aminopeptidase (EC 3.4.19.5) @ Asp-X dipeptidase</v>
          </cell>
        </row>
        <row r="2053">
          <cell r="A2053">
            <v>2052</v>
          </cell>
          <cell r="B2053" t="str">
            <v>fig|1231725.5.peg.2482</v>
          </cell>
          <cell r="C2053" t="str">
            <v>fig|1231725.4.peg.2452</v>
          </cell>
          <cell r="D2053" t="str">
            <v>fig|1231725.7.peg.2096</v>
          </cell>
          <cell r="E2053" t="str">
            <v>D-aminopeptidase dipeptide-binding protein DppA (EC 3.4.11.-)</v>
          </cell>
        </row>
        <row r="2054">
          <cell r="A2054">
            <v>2053</v>
          </cell>
          <cell r="B2054" t="str">
            <v>fig|1231725.5.peg.2481</v>
          </cell>
          <cell r="C2054" t="str">
            <v>fig|1231725.4.peg.2451</v>
          </cell>
          <cell r="D2054" t="str">
            <v>fig|1231725.7.peg.2097</v>
          </cell>
          <cell r="E2054" t="str">
            <v>macromolecule metabolism; macromolecule degradation; degradation of proteins, peptides, glycopeptides</v>
          </cell>
        </row>
        <row r="2055">
          <cell r="A2055">
            <v>2054</v>
          </cell>
          <cell r="B2055" t="str">
            <v>fig|1231725.5.peg.2480</v>
          </cell>
          <cell r="C2055" t="str">
            <v>fig|1231725.4.peg.2450</v>
          </cell>
          <cell r="D2055" t="str">
            <v>fig|1231725.7.peg.2098</v>
          </cell>
          <cell r="E2055" t="str">
            <v>Dipeptide transport system permease protein DppC (TC 3.A.1.5.2)</v>
          </cell>
        </row>
        <row r="2056">
          <cell r="A2056">
            <v>2055</v>
          </cell>
          <cell r="B2056" t="str">
            <v>fig|1231725.5.peg.2479</v>
          </cell>
          <cell r="C2056" t="str">
            <v>fig|1231725.4.peg.2449</v>
          </cell>
          <cell r="D2056" t="str">
            <v>fig|1231725.7.peg.2099</v>
          </cell>
          <cell r="E2056" t="str">
            <v>Dipeptide transport system permease protein DppB (TC 3.A.1.5.2)</v>
          </cell>
        </row>
        <row r="2057">
          <cell r="A2057">
            <v>2056</v>
          </cell>
          <cell r="B2057" t="str">
            <v>fig|1231725.5.peg.2478</v>
          </cell>
          <cell r="C2057" t="str">
            <v>fig|1231725.4.peg.2448</v>
          </cell>
          <cell r="D2057" t="str">
            <v>fig|1231725.7.peg.2100</v>
          </cell>
          <cell r="E2057" t="str">
            <v>Dipeptide-binding ABC transporter, periplasmic substrate-binding component (TC 3.A.1.5.2)</v>
          </cell>
        </row>
        <row r="2058">
          <cell r="A2058">
            <v>2057</v>
          </cell>
          <cell r="B2058" t="str">
            <v>fig|1231725.5.peg.2477</v>
          </cell>
          <cell r="C2058" t="str">
            <v>fig|1231725.4.peg.2447</v>
          </cell>
          <cell r="D2058" t="str">
            <v>fig|1231725.7.peg.2101</v>
          </cell>
          <cell r="E2058" t="str">
            <v>Dipeptide transport ATP-binding protein DppD (TC 3.A.1.5.2)</v>
          </cell>
        </row>
        <row r="2059">
          <cell r="A2059">
            <v>2058</v>
          </cell>
          <cell r="B2059" t="str">
            <v>fig|1231725.5.peg.2476</v>
          </cell>
          <cell r="C2059" t="str">
            <v>fig|1231725.4.peg.2446</v>
          </cell>
          <cell r="D2059" t="str">
            <v>fig|1231725.7.peg.2102</v>
          </cell>
          <cell r="E2059" t="str">
            <v>Muconate cycloisomerase (EC 5.5.1.1)</v>
          </cell>
        </row>
        <row r="2060">
          <cell r="A2060">
            <v>2059</v>
          </cell>
          <cell r="B2060" t="str">
            <v>fig|1231725.5.peg.2475</v>
          </cell>
          <cell r="C2060" t="str">
            <v>fig|1231725.4.peg.2445</v>
          </cell>
          <cell r="D2060" t="str">
            <v>fig|1231725.7.peg.2103</v>
          </cell>
          <cell r="E2060" t="str">
            <v>Protein often near L-alanine-DL-glutamate epimerase (cell wall recycling)</v>
          </cell>
        </row>
        <row r="2061">
          <cell r="A2061">
            <v>2060</v>
          </cell>
          <cell r="B2061" t="str">
            <v>fig|1231725.5.peg.2474</v>
          </cell>
          <cell r="C2061" t="str">
            <v>fig|1231725.4.peg.2444</v>
          </cell>
          <cell r="D2061" t="str">
            <v>fig|1231725.7.peg.2104</v>
          </cell>
          <cell r="E2061" t="str">
            <v>hypothetical protein</v>
          </cell>
        </row>
        <row r="2062">
          <cell r="A2062">
            <v>2061</v>
          </cell>
          <cell r="B2062" t="str">
            <v>fig|1231725.5.peg.2473</v>
          </cell>
          <cell r="C2062" t="str">
            <v>fig|1231725.4.peg.2443</v>
          </cell>
          <cell r="D2062" t="str">
            <v>fig|1231725.7.peg.2105</v>
          </cell>
          <cell r="E2062" t="str">
            <v>Putative inner membrane protein</v>
          </cell>
        </row>
        <row r="2063">
          <cell r="A2063">
            <v>2062</v>
          </cell>
          <cell r="B2063" t="str">
            <v>fig|1231725.5.peg.2472</v>
          </cell>
          <cell r="C2063" t="str">
            <v>fig|1231725.4.peg.2442</v>
          </cell>
          <cell r="D2063" t="str">
            <v>fig|1231725.7.peg.2106</v>
          </cell>
          <cell r="E2063" t="str">
            <v>hypothetical protein</v>
          </cell>
        </row>
        <row r="2064">
          <cell r="A2064">
            <v>2063</v>
          </cell>
          <cell r="B2064" t="str">
            <v>fig|1231725.5.peg.2471</v>
          </cell>
          <cell r="C2064" t="str">
            <v>fig|1231725.4.peg.2441</v>
          </cell>
          <cell r="D2064" t="str">
            <v>fig|1231725.7.peg.2107</v>
          </cell>
          <cell r="E2064" t="str">
            <v>Ribonuclease PH (EC 2.7.7.56)</v>
          </cell>
        </row>
        <row r="2065">
          <cell r="A2065">
            <v>2064</v>
          </cell>
          <cell r="B2065" t="str">
            <v>fig|1231725.5.peg.2470</v>
          </cell>
          <cell r="C2065" t="str">
            <v>fig|1231725.4.peg.2440</v>
          </cell>
          <cell r="D2065" t="str">
            <v>fig|1231725.7.peg.2108</v>
          </cell>
          <cell r="E2065" t="str">
            <v>Orotate phosphoribosyltransferase (EC 2.4.2.10)</v>
          </cell>
        </row>
        <row r="2066">
          <cell r="A2066">
            <v>2065</v>
          </cell>
          <cell r="B2066" t="str">
            <v>fig|1231725.5.peg.2469</v>
          </cell>
          <cell r="C2066" t="str">
            <v>fig|1231725.4.peg.2439</v>
          </cell>
          <cell r="D2066" t="str">
            <v>fig|1231725.7.peg.2109</v>
          </cell>
          <cell r="E2066" t="str">
            <v>Transcriptional regulator SlmA, TetR family</v>
          </cell>
        </row>
        <row r="2067">
          <cell r="A2067">
            <v>2066</v>
          </cell>
          <cell r="B2067" t="str">
            <v>fig|1231725.5.peg.2468</v>
          </cell>
          <cell r="C2067" t="str">
            <v>fig|1231725.4.peg.2438</v>
          </cell>
          <cell r="D2067" t="str">
            <v>fig|1231725.7.peg.2110</v>
          </cell>
          <cell r="E2067" t="str">
            <v>Deoxyuridine 5'-triphosphate nucleotidohydrolase (EC 3.6.1.23)</v>
          </cell>
        </row>
        <row r="2068">
          <cell r="A2068">
            <v>2067</v>
          </cell>
          <cell r="B2068" t="str">
            <v>fig|1231725.5.peg.2467</v>
          </cell>
          <cell r="C2068" t="str">
            <v>fig|1231725.4.peg.2437</v>
          </cell>
          <cell r="D2068" t="str">
            <v>fig|1231725.7.peg.2111</v>
          </cell>
          <cell r="E2068" t="str">
            <v>Phosphopantothenoylcysteine decarboxylase (EC 4.1.1.36) / Phosphopantothenoylcysteine synthetase (EC 6.3.2.5)</v>
          </cell>
        </row>
        <row r="2069">
          <cell r="A2069">
            <v>2068</v>
          </cell>
          <cell r="B2069" t="str">
            <v>fig|1231725.5.peg.2466</v>
          </cell>
          <cell r="C2069" t="str">
            <v>fig|1231725.4.peg.2436</v>
          </cell>
          <cell r="D2069" t="str">
            <v>fig|1231725.7.peg.2112</v>
          </cell>
          <cell r="E2069" t="str">
            <v>DNA repair protein RadC</v>
          </cell>
        </row>
        <row r="2070">
          <cell r="A2070">
            <v>2069</v>
          </cell>
          <cell r="B2070" t="str">
            <v>fig|1231725.5.peg.2465</v>
          </cell>
          <cell r="C2070" t="str">
            <v>fig|1231725.4.peg.2435</v>
          </cell>
          <cell r="D2070" t="str">
            <v>fig|1231725.7.peg.2113</v>
          </cell>
          <cell r="E2070" t="str">
            <v>LSU ribosomal protein L28p</v>
          </cell>
        </row>
        <row r="2071">
          <cell r="A2071">
            <v>2070</v>
          </cell>
          <cell r="B2071" t="str">
            <v>fig|1231725.5.peg.2464</v>
          </cell>
          <cell r="C2071" t="str">
            <v>fig|1231725.4.peg.2434</v>
          </cell>
          <cell r="D2071" t="str">
            <v>fig|1231725.7.peg.2114</v>
          </cell>
          <cell r="E2071" t="str">
            <v>LSU ribosomal protein L33p @ LSU ribosomal protein L33p, zinc-independent</v>
          </cell>
        </row>
        <row r="2072">
          <cell r="A2072">
            <v>2071</v>
          </cell>
          <cell r="B2072" t="str">
            <v>fig|1231725.5.peg.2463</v>
          </cell>
          <cell r="C2072" t="str">
            <v>fig|1231725.4.peg.2433</v>
          </cell>
          <cell r="D2072" t="str">
            <v>fig|1231725.7.peg.2115</v>
          </cell>
          <cell r="E2072" t="str">
            <v>Formamidopyrimidine-DNA glycosylase (EC 3.2.2.23)</v>
          </cell>
        </row>
        <row r="2073">
          <cell r="A2073">
            <v>2072</v>
          </cell>
          <cell r="B2073" t="str">
            <v>fig|1231725.5.peg.2462</v>
          </cell>
          <cell r="C2073" t="str">
            <v>fig|1231725.4.peg.2432</v>
          </cell>
          <cell r="D2073" t="str">
            <v>fig|1231725.7.peg.2116</v>
          </cell>
          <cell r="E2073" t="str">
            <v>probable glycosyl transferase</v>
          </cell>
        </row>
        <row r="2074">
          <cell r="A2074">
            <v>2073</v>
          </cell>
          <cell r="B2074" t="str">
            <v>fig|1231725.5.peg.2460</v>
          </cell>
          <cell r="C2074" t="str">
            <v>fig|1231725.4.peg.2431</v>
          </cell>
          <cell r="D2074" t="str">
            <v>fig|1231725.7.peg.2117</v>
          </cell>
          <cell r="E2074" t="str">
            <v>Phosphopantetheine adenylyltransferase (EC 2.7.7.3)</v>
          </cell>
        </row>
        <row r="2075">
          <cell r="A2075">
            <v>2074</v>
          </cell>
          <cell r="B2075" t="str">
            <v>fig|1231725.5.peg.2459</v>
          </cell>
          <cell r="C2075" t="str">
            <v>fig|1231725.4.peg.2430</v>
          </cell>
          <cell r="D2075" t="str">
            <v>fig|1231725.7.peg.2118</v>
          </cell>
          <cell r="E2075" t="str">
            <v>Putative two-domain glycosyltransferase</v>
          </cell>
        </row>
        <row r="2076">
          <cell r="A2076">
            <v>2075</v>
          </cell>
          <cell r="B2076" t="str">
            <v>fig|1231725.5.peg.2458</v>
          </cell>
          <cell r="C2076" t="str">
            <v>fig|1231725.4.peg.2429</v>
          </cell>
          <cell r="D2076" t="str">
            <v>fig|1231725.7.peg.2119</v>
          </cell>
          <cell r="E2076" t="str">
            <v>Lipid IVA 3-deoxy-D-manno-octulosonic acid transferase (EC 2.4.99.12) [often with (EC 2.4.99.13) also]</v>
          </cell>
        </row>
        <row r="2077">
          <cell r="A2077">
            <v>2076</v>
          </cell>
          <cell r="B2077" t="str">
            <v>fig|1231725.5.peg.2457</v>
          </cell>
          <cell r="C2077" t="str">
            <v>fig|1231725.4.peg.2428</v>
          </cell>
          <cell r="D2077" t="str">
            <v>fig|1231725.7.peg.2120</v>
          </cell>
          <cell r="E2077" t="str">
            <v>hypothetical protein</v>
          </cell>
        </row>
        <row r="2078">
          <cell r="A2078">
            <v>2077</v>
          </cell>
          <cell r="B2078" t="str">
            <v>fig|1231725.5.peg.2456</v>
          </cell>
          <cell r="C2078" t="str">
            <v>fig|1231725.4.peg.2427</v>
          </cell>
          <cell r="D2078" t="str">
            <v>fig|1231725.7.peg.2121</v>
          </cell>
          <cell r="E2078" t="str">
            <v>Glycosyltransferase (EC 2.4.1.-)</v>
          </cell>
        </row>
        <row r="2079">
          <cell r="A2079">
            <v>2078</v>
          </cell>
          <cell r="B2079" t="str">
            <v>fig|1231725.5.peg.2455</v>
          </cell>
          <cell r="C2079" t="str">
            <v>fig|1231725.4.peg.2426</v>
          </cell>
          <cell r="D2079" t="str">
            <v>fig|1231725.7.peg.2122</v>
          </cell>
          <cell r="E2079" t="str">
            <v>Heptosyltransferase family protein, lipopolysaccharide core biosynthesis</v>
          </cell>
        </row>
        <row r="2080">
          <cell r="A2080">
            <v>2079</v>
          </cell>
          <cell r="B2080" t="str">
            <v>fig|1231725.5.peg.2454</v>
          </cell>
          <cell r="C2080" t="str">
            <v>fig|1231725.4.peg.2425</v>
          </cell>
          <cell r="D2080" t="str">
            <v>fig|1231725.7.peg.2123</v>
          </cell>
          <cell r="E2080" t="str">
            <v>Arginine/ornithine antiporter ArcD</v>
          </cell>
        </row>
        <row r="2081">
          <cell r="A2081">
            <v>2080</v>
          </cell>
          <cell r="B2081" t="str">
            <v>fig|1231725.5.peg.2453</v>
          </cell>
          <cell r="C2081" t="str">
            <v>fig|1231725.4.peg.2424</v>
          </cell>
          <cell r="D2081" t="str">
            <v>fig|1231725.7.peg.2124</v>
          </cell>
          <cell r="E2081" t="str">
            <v>UDP-glucose:(heptosyl) LPS alpha1,3-glucosyltransferase WaaG (EC 2.4.1.-)</v>
          </cell>
        </row>
        <row r="2082">
          <cell r="A2082">
            <v>2081</v>
          </cell>
          <cell r="B2082" t="str">
            <v>fig|1231725.5.peg.2452</v>
          </cell>
          <cell r="C2082" t="str">
            <v>fig|1231725.4.peg.2423</v>
          </cell>
          <cell r="D2082" t="str">
            <v>fig|1231725.7.peg.2125</v>
          </cell>
          <cell r="E2082" t="str">
            <v>Lipopolysaccharide heptosyltransferase III (EC 2.4.1.-)</v>
          </cell>
        </row>
        <row r="2083">
          <cell r="A2083">
            <v>2082</v>
          </cell>
          <cell r="B2083" t="str">
            <v>fig|1231725.5.peg.2451</v>
          </cell>
          <cell r="C2083" t="str">
            <v>fig|1231725.4.peg.2422</v>
          </cell>
          <cell r="D2083" t="str">
            <v>fig|1231725.7.peg.2126</v>
          </cell>
          <cell r="E2083" t="str">
            <v>Lipopolysaccharide heptosyltransferase I (EC 2.4.1.-)</v>
          </cell>
        </row>
        <row r="2084">
          <cell r="A2084">
            <v>2083</v>
          </cell>
          <cell r="B2084" t="str">
            <v>fig|1231725.5.peg.2450</v>
          </cell>
          <cell r="C2084" t="str">
            <v>fig|1231725.4.peg.2421</v>
          </cell>
          <cell r="D2084" t="str">
            <v>fig|1231725.7.peg.2127</v>
          </cell>
          <cell r="E2084" t="str">
            <v>ADP-heptose--lipooligosaccharide heptosyltransferase II (EC 2.4.1.-)</v>
          </cell>
        </row>
        <row r="2085">
          <cell r="A2085">
            <v>2084</v>
          </cell>
          <cell r="B2085" t="str">
            <v>fig|1231725.5.peg.2449</v>
          </cell>
          <cell r="C2085" t="str">
            <v>fig|1231725.4.peg.2420</v>
          </cell>
          <cell r="D2085" t="str">
            <v>fig|1231725.7.peg.2128</v>
          </cell>
          <cell r="E2085" t="str">
            <v>ADP-L-glycero-D-manno-heptose-6-epimerase (EC 5.1.3.20)</v>
          </cell>
        </row>
        <row r="2086">
          <cell r="A2086">
            <v>2085</v>
          </cell>
          <cell r="B2086" t="str">
            <v>fig|1231725.5.peg.2448</v>
          </cell>
          <cell r="C2086" t="str">
            <v>fig|1231725.4.peg.2419</v>
          </cell>
          <cell r="D2086" t="str">
            <v>fig|1231725.7.peg.2129</v>
          </cell>
          <cell r="E2086" t="str">
            <v>hypothetical protein</v>
          </cell>
        </row>
        <row r="2087">
          <cell r="A2087">
            <v>2086</v>
          </cell>
          <cell r="B2087" t="str">
            <v>fig|1231725.5.peg.2447</v>
          </cell>
          <cell r="C2087" t="str">
            <v>fig|1231725.4.peg.2418</v>
          </cell>
          <cell r="D2087" t="str">
            <v>fig|1231725.7.peg.2130</v>
          </cell>
          <cell r="E2087" t="str">
            <v>2-amino-3-ketobutyrate coenzyme A ligase (EC 2.3.1.29)</v>
          </cell>
        </row>
        <row r="2088">
          <cell r="A2088">
            <v>2087</v>
          </cell>
          <cell r="B2088" t="str">
            <v>fig|1231725.5.peg.2446</v>
          </cell>
          <cell r="C2088" t="str">
            <v>fig|1231725.4.peg.2417</v>
          </cell>
          <cell r="D2088" t="str">
            <v>fig|1231725.7.peg.2131</v>
          </cell>
          <cell r="E2088" t="str">
            <v>L-threonine 3-dehydrogenase (EC 1.1.1.103)</v>
          </cell>
        </row>
        <row r="2089">
          <cell r="A2089">
            <v>2088</v>
          </cell>
          <cell r="B2089" t="str">
            <v>fig|1231725.5.peg.2445</v>
          </cell>
          <cell r="C2089" t="str">
            <v>fig|1231725.4.peg.2416</v>
          </cell>
          <cell r="D2089" t="str">
            <v>fig|1231725.7.peg.2132</v>
          </cell>
          <cell r="E2089" t="str">
            <v>Possible divergent polysaccharide deacetylase</v>
          </cell>
        </row>
        <row r="2090">
          <cell r="A2090">
            <v>2089</v>
          </cell>
          <cell r="B2090" t="str">
            <v>fig|1231725.5.peg.2444</v>
          </cell>
          <cell r="C2090" t="str">
            <v>fig|1231725.4.peg.2415</v>
          </cell>
          <cell r="D2090" t="str">
            <v>fig|1231725.7.peg.2133</v>
          </cell>
          <cell r="E2090" t="str">
            <v>Cell wall endopeptidase, family M23/M37</v>
          </cell>
        </row>
        <row r="2091">
          <cell r="A2091">
            <v>2090</v>
          </cell>
          <cell r="B2091" t="str">
            <v>fig|1231725.5.peg.2443</v>
          </cell>
          <cell r="C2091" t="str">
            <v>fig|1231725.4.peg.2414</v>
          </cell>
          <cell r="D2091" t="str">
            <v>fig|1231725.7.peg.2134</v>
          </cell>
          <cell r="E2091" t="str">
            <v>FIG136845: Rhodanese-related sulfurtransferase</v>
          </cell>
        </row>
        <row r="2092">
          <cell r="A2092">
            <v>2091</v>
          </cell>
          <cell r="B2092" t="str">
            <v>fig|1231725.5.peg.2442</v>
          </cell>
          <cell r="C2092" t="str">
            <v>fig|1231725.4.peg.2413</v>
          </cell>
          <cell r="D2092" t="str">
            <v>fig|1231725.7.peg.2135</v>
          </cell>
          <cell r="E2092" t="str">
            <v>Protein export cytoplasm chaperone protein (SecB, maintains protein to be exported in unfolded state)</v>
          </cell>
        </row>
        <row r="2093">
          <cell r="A2093">
            <v>2092</v>
          </cell>
          <cell r="B2093" t="str">
            <v>fig|1231725.5.peg.2441</v>
          </cell>
          <cell r="C2093" t="str">
            <v>fig|1231725.4.peg.2412</v>
          </cell>
          <cell r="D2093" t="str">
            <v>fig|1231725.7.peg.2136</v>
          </cell>
          <cell r="E2093" t="str">
            <v>Glycerol-3-phosphate dehydrogenase [NAD(P)+] (EC 1.1.1.94)</v>
          </cell>
        </row>
        <row r="2094">
          <cell r="A2094">
            <v>2093</v>
          </cell>
          <cell r="B2094" t="str">
            <v>fig|1231725.5.peg.2440</v>
          </cell>
          <cell r="C2094" t="str">
            <v>fig|1231725.4.peg.2411</v>
          </cell>
          <cell r="D2094" t="str">
            <v>fig|1231725.7.peg.2137</v>
          </cell>
          <cell r="E2094" t="str">
            <v>Serine acetyltransferase (EC 2.3.1.30)</v>
          </cell>
        </row>
        <row r="2095">
          <cell r="A2095">
            <v>2094</v>
          </cell>
          <cell r="B2095" t="str">
            <v>fig|1231725.5.peg.2439</v>
          </cell>
          <cell r="C2095" t="str">
            <v>fig|1231725.4.peg.2410</v>
          </cell>
          <cell r="D2095" t="str">
            <v>fig|1231725.7.peg.2138</v>
          </cell>
          <cell r="E2095" t="str">
            <v>Lipid A acylation protein PagP, palmitoyltransferase</v>
          </cell>
        </row>
        <row r="2096">
          <cell r="A2096">
            <v>2095</v>
          </cell>
          <cell r="B2096" t="str">
            <v>fig|1231725.5.peg.2438</v>
          </cell>
          <cell r="C2096" t="str">
            <v>fig|1231725.4.peg.2409</v>
          </cell>
          <cell r="D2096" t="str">
            <v>fig|1231725.7.peg.2139</v>
          </cell>
          <cell r="E2096" t="str">
            <v>Transcriptional activator MetR</v>
          </cell>
        </row>
        <row r="2097">
          <cell r="A2097">
            <v>2096</v>
          </cell>
          <cell r="B2097" t="str">
            <v>fig|1231725.5.peg.2437</v>
          </cell>
          <cell r="C2097" t="str">
            <v>fig|1231725.4.peg.2408</v>
          </cell>
          <cell r="D2097" t="str">
            <v>fig|1231725.7.peg.2140</v>
          </cell>
          <cell r="E2097" t="str">
            <v>5-methyltetrahydropteroyltriglutamate--homocysteine methyltransferase (EC 2.1.1.14)</v>
          </cell>
        </row>
        <row r="2098">
          <cell r="A2098">
            <v>2097</v>
          </cell>
          <cell r="B2098" t="str">
            <v>fig|1231725.5.peg.2436</v>
          </cell>
          <cell r="C2098" t="str">
            <v>fig|1231725.4.peg.2407</v>
          </cell>
          <cell r="D2098" t="str">
            <v>fig|1231725.7.peg.2141</v>
          </cell>
          <cell r="E2098" t="str">
            <v>Putative carboxymethylenebutenolidase (EC 3.1.1.45)</v>
          </cell>
        </row>
        <row r="2099">
          <cell r="A2099">
            <v>2098</v>
          </cell>
          <cell r="B2099" t="str">
            <v>fig|1231725.5.peg.2435</v>
          </cell>
          <cell r="C2099" t="str">
            <v>fig|1231725.4.peg.2406</v>
          </cell>
          <cell r="D2099" t="str">
            <v>fig|1231725.7.peg.2142</v>
          </cell>
          <cell r="E2099" t="str">
            <v>Uridine phosphorylase (EC 2.4.2.3)</v>
          </cell>
        </row>
        <row r="2100">
          <cell r="A2100">
            <v>2099</v>
          </cell>
          <cell r="B2100" t="str">
            <v>fig|1231725.5.peg.2434</v>
          </cell>
          <cell r="C2100" t="str">
            <v>fig|1231725.4.peg.2405</v>
          </cell>
          <cell r="D2100" t="str">
            <v>fig|1231725.7.peg.2143</v>
          </cell>
          <cell r="E2100" t="str">
            <v>Protein tyrosine phosphatase (EC 3.1.3.48)</v>
          </cell>
        </row>
        <row r="2101">
          <cell r="A2101">
            <v>2100</v>
          </cell>
          <cell r="B2101" t="str">
            <v>fig|1231725.5.peg.2433</v>
          </cell>
          <cell r="C2101" t="str">
            <v>fig|1231725.4.peg.2404</v>
          </cell>
          <cell r="D2101" t="str">
            <v>fig|1231725.7.peg.2144</v>
          </cell>
          <cell r="E2101" t="str">
            <v>Glycine cleavage system transcriptional activator GcvA</v>
          </cell>
        </row>
        <row r="2102">
          <cell r="A2102">
            <v>2101</v>
          </cell>
          <cell r="B2102" t="str">
            <v>fig|1231725.5.peg.2432</v>
          </cell>
          <cell r="C2102" t="str">
            <v>fig|1231725.4.peg.2403</v>
          </cell>
          <cell r="D2102" t="str">
            <v>fig|1231725.7.peg.2145</v>
          </cell>
          <cell r="E2102" t="str">
            <v>Permease of the drug/metabolite transporter (DMT) superfamily</v>
          </cell>
        </row>
        <row r="2103">
          <cell r="A2103">
            <v>2102</v>
          </cell>
          <cell r="B2103" t="str">
            <v>fig|1231725.5.peg.2431</v>
          </cell>
          <cell r="C2103" t="str">
            <v>fig|1231725.4.peg.2402</v>
          </cell>
          <cell r="D2103" t="str">
            <v>fig|1231725.7.peg.2146</v>
          </cell>
          <cell r="E2103" t="str">
            <v>Phosphoenolpyruvate carboxylase (EC 4.1.1.31)</v>
          </cell>
        </row>
        <row r="2104">
          <cell r="A2104">
            <v>2103</v>
          </cell>
          <cell r="B2104" t="str">
            <v>fig|1231725.5.peg.2430</v>
          </cell>
          <cell r="C2104" t="str">
            <v>fig|1231725.4.peg.2401</v>
          </cell>
          <cell r="D2104" t="str">
            <v>fig|1231725.7.peg.2147</v>
          </cell>
          <cell r="E2104" t="str">
            <v>Acetylornithine deacetylase (EC 3.5.1.16)</v>
          </cell>
        </row>
        <row r="2105">
          <cell r="A2105">
            <v>2104</v>
          </cell>
          <cell r="B2105" t="str">
            <v>fig|1231725.5.peg.2429</v>
          </cell>
          <cell r="C2105" t="str">
            <v>fig|1231725.4.peg.2400</v>
          </cell>
          <cell r="D2105" t="str">
            <v>fig|1231725.7.peg.2148</v>
          </cell>
          <cell r="E2105" t="str">
            <v>N-acetyl-gamma-glutamyl-phosphate reductase (EC 1.2.1.38)</v>
          </cell>
        </row>
        <row r="2106">
          <cell r="A2106">
            <v>2105</v>
          </cell>
          <cell r="B2106" t="str">
            <v>fig|1231725.5.peg.2428</v>
          </cell>
          <cell r="C2106" t="str">
            <v>fig|1231725.4.peg.2399</v>
          </cell>
          <cell r="D2106" t="str">
            <v>fig|1231725.7.peg.2149</v>
          </cell>
          <cell r="E2106" t="str">
            <v>Acetylglutamate kinase (EC 2.7.2.8)</v>
          </cell>
        </row>
        <row r="2107">
          <cell r="A2107">
            <v>2106</v>
          </cell>
          <cell r="B2107" t="str">
            <v>fig|1231725.5.peg.2427</v>
          </cell>
          <cell r="C2107" t="str">
            <v>fig|1231725.4.peg.2398</v>
          </cell>
          <cell r="D2107" t="str">
            <v>fig|1231725.7.peg.2150</v>
          </cell>
          <cell r="E2107" t="str">
            <v>Argininosuccinate lyase (EC 4.3.2.1)</v>
          </cell>
        </row>
        <row r="2108">
          <cell r="A2108">
            <v>2107</v>
          </cell>
          <cell r="B2108" t="str">
            <v>fig|1231725.5.peg.2426</v>
          </cell>
          <cell r="C2108" t="str">
            <v>fig|1231725.4.peg.2397</v>
          </cell>
          <cell r="D2108" t="str">
            <v>fig|1231725.7.peg.2151</v>
          </cell>
          <cell r="E2108" t="str">
            <v>DNA recombination protein RmuC</v>
          </cell>
        </row>
        <row r="2109">
          <cell r="A2109">
            <v>2108</v>
          </cell>
          <cell r="B2109" t="str">
            <v>fig|1231725.5.peg.2425</v>
          </cell>
          <cell r="C2109" t="str">
            <v>fig|1231725.4.peg.2396</v>
          </cell>
          <cell r="D2109" t="str">
            <v>fig|1231725.7.peg.2152</v>
          </cell>
          <cell r="E2109" t="str">
            <v>Ubiquinone/menaquinone biosynthesis methyltransferase UbiE (EC 2.1.1.-)</v>
          </cell>
        </row>
        <row r="2110">
          <cell r="A2110">
            <v>2109</v>
          </cell>
          <cell r="B2110" t="str">
            <v>fig|1231725.5.peg.2424</v>
          </cell>
          <cell r="C2110" t="str">
            <v>fig|1231725.4.peg.2395</v>
          </cell>
          <cell r="D2110" t="str">
            <v>fig|1231725.7.peg.2153</v>
          </cell>
          <cell r="E2110" t="str">
            <v>Protein YigP (COG3165) clustered with ubiquinone biosynthetic genes</v>
          </cell>
        </row>
        <row r="2111">
          <cell r="A2111">
            <v>2110</v>
          </cell>
          <cell r="B2111" t="str">
            <v>fig|1231725.5.peg.2423</v>
          </cell>
          <cell r="C2111" t="str">
            <v>fig|1231725.4.peg.2394</v>
          </cell>
          <cell r="D2111" t="str">
            <v>fig|1231725.7.peg.2154</v>
          </cell>
          <cell r="E2111" t="str">
            <v>Ubiquinone biosynthesis monooxygenase UbiB</v>
          </cell>
        </row>
        <row r="2112">
          <cell r="A2112">
            <v>2111</v>
          </cell>
          <cell r="B2112" t="str">
            <v>fig|1231725.5.peg.2422</v>
          </cell>
          <cell r="C2112" t="str">
            <v>fig|1231725.4.peg.2393</v>
          </cell>
          <cell r="D2112" t="str">
            <v>fig|1231725.7.peg.2155</v>
          </cell>
          <cell r="E2112" t="str">
            <v>Twin-arginine translocation protein TatA</v>
          </cell>
        </row>
        <row r="2113">
          <cell r="A2113">
            <v>2112</v>
          </cell>
          <cell r="B2113" t="str">
            <v>fig|1231725.5.peg.2421</v>
          </cell>
          <cell r="C2113" t="str">
            <v>fig|1231725.4.peg.2392</v>
          </cell>
          <cell r="D2113" t="str">
            <v>fig|1231725.7.peg.2156</v>
          </cell>
          <cell r="E2113" t="str">
            <v>Twin-arginine translocation protein TatB</v>
          </cell>
        </row>
        <row r="2114">
          <cell r="A2114">
            <v>2113</v>
          </cell>
          <cell r="B2114" t="str">
            <v>fig|1231725.5.peg.2420</v>
          </cell>
          <cell r="C2114" t="str">
            <v>fig|1231725.4.peg.2391</v>
          </cell>
          <cell r="D2114" t="str">
            <v>fig|1231725.7.peg.2157</v>
          </cell>
          <cell r="E2114" t="str">
            <v>Twin-arginine translocation protein TatC</v>
          </cell>
        </row>
        <row r="2115">
          <cell r="A2115">
            <v>2114</v>
          </cell>
          <cell r="B2115" t="str">
            <v>fig|1231725.5.peg.2419</v>
          </cell>
          <cell r="C2115" t="str">
            <v>fig|1231725.4.peg.2390</v>
          </cell>
          <cell r="D2115" t="str">
            <v>fig|1231725.7.peg.2158</v>
          </cell>
          <cell r="E2115" t="str">
            <v>Deoxyribonuclease TatD</v>
          </cell>
        </row>
        <row r="2116">
          <cell r="A2116">
            <v>2115</v>
          </cell>
          <cell r="B2116" t="str">
            <v>fig|1231725.5.peg.2418</v>
          </cell>
          <cell r="C2116" t="str">
            <v>fig|1231725.4.peg.2389</v>
          </cell>
          <cell r="D2116" t="str">
            <v>fig|1231725.7.peg.2159</v>
          </cell>
          <cell r="E2116" t="str">
            <v>Porphobilinogen synthase (EC 4.2.1.24)</v>
          </cell>
        </row>
        <row r="2117">
          <cell r="A2117">
            <v>2116</v>
          </cell>
          <cell r="B2117" t="str">
            <v>fig|1231725.5.peg.2417</v>
          </cell>
          <cell r="C2117" t="str">
            <v>fig|1231725.4.peg.2388</v>
          </cell>
          <cell r="D2117" t="str">
            <v>fig|1231725.7.peg.2160</v>
          </cell>
          <cell r="E2117" t="str">
            <v>Transcriptional activator RfaH</v>
          </cell>
        </row>
        <row r="2118">
          <cell r="A2118">
            <v>2117</v>
          </cell>
          <cell r="B2118" t="str">
            <v>fig|1231725.5.peg.2416</v>
          </cell>
          <cell r="C2118" t="str">
            <v>fig|1231725.4.peg.2387</v>
          </cell>
          <cell r="D2118" t="str">
            <v>fig|1231725.7.peg.2161</v>
          </cell>
          <cell r="E2118" t="str">
            <v>3-polyprenyl-4-hydroxybenzoate carboxy-lyase (EC 4.1.1.-)</v>
          </cell>
        </row>
        <row r="2119">
          <cell r="A2119">
            <v>2118</v>
          </cell>
          <cell r="B2119" t="str">
            <v>fig|1231725.5.peg.2415</v>
          </cell>
          <cell r="C2119" t="str">
            <v>fig|1231725.4.peg.2386</v>
          </cell>
          <cell r="D2119" t="str">
            <v>fig|1231725.7.peg.2162</v>
          </cell>
          <cell r="E2119" t="str">
            <v>NAD(P)H-flavin reductase (EC 1.5.1.29) (EC 1.16.1.3)</v>
          </cell>
        </row>
        <row r="2120">
          <cell r="A2120">
            <v>2119</v>
          </cell>
          <cell r="B2120" t="str">
            <v>fig|1231725.5.peg.2414</v>
          </cell>
          <cell r="C2120" t="str">
            <v>fig|1231725.4.peg.2385</v>
          </cell>
          <cell r="D2120" t="str">
            <v>fig|1231725.7.peg.2163</v>
          </cell>
          <cell r="E2120" t="str">
            <v>NADH dehydrogenase (EC 1.6.99.3)</v>
          </cell>
        </row>
        <row r="2121">
          <cell r="A2121">
            <v>2120</v>
          </cell>
          <cell r="B2121" t="str">
            <v>fig|1231725.5.peg.2413</v>
          </cell>
          <cell r="C2121" t="str">
            <v>fig|1231725.4.peg.2384</v>
          </cell>
          <cell r="D2121" t="str">
            <v>fig|1231725.7.peg.2164</v>
          </cell>
          <cell r="E2121" t="str">
            <v>Transcriptional regulator, ArsR family</v>
          </cell>
        </row>
        <row r="2122">
          <cell r="A2122">
            <v>2121</v>
          </cell>
          <cell r="B2122" t="str">
            <v>fig|1231725.5.peg.2412</v>
          </cell>
          <cell r="C2122" t="str">
            <v>fig|1231725.4.peg.2383</v>
          </cell>
          <cell r="D2122" t="str">
            <v>fig|1231725.7.peg.2165</v>
          </cell>
          <cell r="E2122" t="str">
            <v>Probable transmembrane protein</v>
          </cell>
        </row>
        <row r="2123">
          <cell r="A2123">
            <v>2122</v>
          </cell>
          <cell r="B2123" t="str">
            <v>fig|1231725.5.peg.2411</v>
          </cell>
          <cell r="C2123" t="str">
            <v>fig|1231725.4.peg.2382</v>
          </cell>
          <cell r="D2123" t="str">
            <v>fig|1231725.7.peg.2166</v>
          </cell>
          <cell r="E2123" t="str">
            <v>GENE II AND X PROTEINS</v>
          </cell>
        </row>
        <row r="2124">
          <cell r="A2124">
            <v>2123</v>
          </cell>
          <cell r="B2124" t="str">
            <v>fig|1231725.5.peg.2410</v>
          </cell>
          <cell r="C2124" t="str">
            <v>fig|1231725.4.peg.2381</v>
          </cell>
          <cell r="D2124" t="str">
            <v>fig|1231725.7.peg.2167</v>
          </cell>
          <cell r="E2124" t="str">
            <v>3-ketoacyl-CoA thiolase (EC 2.3.1.16) @ Acetyl-CoA acetyltransferase (EC 2.3.1.9)</v>
          </cell>
        </row>
        <row r="2125">
          <cell r="A2125">
            <v>2124</v>
          </cell>
          <cell r="B2125" t="str">
            <v>fig|1231725.5.peg.2409</v>
          </cell>
          <cell r="C2125" t="str">
            <v>fig|1231725.4.peg.2380</v>
          </cell>
          <cell r="D2125" t="str">
            <v>fig|1231725.7.peg.2168</v>
          </cell>
          <cell r="E2125" t="str">
            <v>Enoyl-CoA hydratase (EC 4.2.1.17) / Delta(3)-cis-delta(2)-trans-enoyl-CoA isomerase (EC 5.3.3.8) / 3-hydroxyacyl-CoA dehydrogenase (EC 1.1.1.35) / 3-hydroxybutyryl-CoA epimerase (EC 5.1.2.3)</v>
          </cell>
        </row>
        <row r="2126">
          <cell r="A2126">
            <v>2125</v>
          </cell>
          <cell r="B2126" t="str">
            <v>fig|1231725.5.peg.2408</v>
          </cell>
          <cell r="C2126" t="str">
            <v>fig|1231725.4.peg.2379</v>
          </cell>
          <cell r="D2126" t="str">
            <v>fig|1231725.7.peg.2169</v>
          </cell>
          <cell r="E2126" t="str">
            <v>Xaa-Pro dipeptidase PepQ (EC 3.4.13.9)</v>
          </cell>
        </row>
        <row r="2127">
          <cell r="A2127">
            <v>2126</v>
          </cell>
          <cell r="B2127" t="str">
            <v>fig|1231725.5.peg.2407</v>
          </cell>
          <cell r="C2127" t="str">
            <v>fig|1231725.4.peg.2378</v>
          </cell>
          <cell r="D2127" t="str">
            <v>fig|1231725.7.peg.2170</v>
          </cell>
          <cell r="E2127" t="str">
            <v>FIG000605: protein co-occurring with transport systems (COG1739)</v>
          </cell>
        </row>
        <row r="2128">
          <cell r="A2128">
            <v>2127</v>
          </cell>
          <cell r="B2128" t="str">
            <v>fig|1231725.5.peg.2406</v>
          </cell>
          <cell r="C2128" t="str">
            <v>fig|1231725.4.peg.2377</v>
          </cell>
          <cell r="D2128" t="str">
            <v>fig|1231725.7.peg.2171</v>
          </cell>
          <cell r="E2128" t="str">
            <v>Potassium uptake protein TrkH</v>
          </cell>
        </row>
        <row r="2129">
          <cell r="A2129">
            <v>2128</v>
          </cell>
          <cell r="B2129" t="str">
            <v>fig|1231725.5.peg.2405</v>
          </cell>
          <cell r="C2129" t="str">
            <v>fig|1231725.4.peg.2376</v>
          </cell>
          <cell r="D2129" t="str">
            <v>fig|1231725.7.peg.2172</v>
          </cell>
          <cell r="E2129" t="str">
            <v>Protoporphyrinogen IX oxidase, oxygen-independent, HemG (EC 1.3.-.-)</v>
          </cell>
        </row>
        <row r="2130">
          <cell r="A2130">
            <v>2129</v>
          </cell>
          <cell r="B2130" t="str">
            <v>fig|1231725.5.peg.2404</v>
          </cell>
          <cell r="C2130" t="str">
            <v>fig|1231725.4.peg.2375</v>
          </cell>
          <cell r="D2130" t="str">
            <v>fig|1231725.7.peg.2173</v>
          </cell>
          <cell r="E2130" t="str">
            <v>UDP-N-acetylenolpyruvoylglucosamine reductase (EC 1.1.1.158)</v>
          </cell>
        </row>
        <row r="2131">
          <cell r="A2131">
            <v>2130</v>
          </cell>
          <cell r="B2131" t="str">
            <v>fig|1231725.5.peg.2403</v>
          </cell>
          <cell r="C2131" t="str">
            <v>fig|1231725.4.peg.2374</v>
          </cell>
          <cell r="D2131" t="str">
            <v>fig|1231725.7.peg.2174</v>
          </cell>
          <cell r="E2131" t="str">
            <v>Biotin--protein ligase (EC 6.3.4.9, EC 6.3.4.10, EC 6.3.4.11, EC 6.3.4.15) / Biotin operon repressor</v>
          </cell>
        </row>
        <row r="2132">
          <cell r="A2132">
            <v>2131</v>
          </cell>
          <cell r="B2132" t="str">
            <v>fig|1231725.5.peg.2402</v>
          </cell>
          <cell r="C2132" t="str">
            <v>fig|1231725.4.peg.2373</v>
          </cell>
          <cell r="D2132" t="str">
            <v>fig|1231725.7.peg.2175</v>
          </cell>
          <cell r="E2132" t="str">
            <v>Pantothenate kinase (EC 2.7.1.33)</v>
          </cell>
        </row>
        <row r="2133">
          <cell r="A2133">
            <v>2132</v>
          </cell>
          <cell r="B2133" t="str">
            <v>fig|1231725.5.peg.2401</v>
          </cell>
          <cell r="C2133" t="str">
            <v>fig|1231725.4.peg.2372</v>
          </cell>
          <cell r="D2133" t="str">
            <v>fig|1231725.7.peg.2176</v>
          </cell>
          <cell r="E2133" t="str">
            <v>Putative acetyltransferase</v>
          </cell>
        </row>
        <row r="2134">
          <cell r="A2134">
            <v>2133</v>
          </cell>
          <cell r="B2134" t="str">
            <v>fig|1231725.5.peg.2400</v>
          </cell>
          <cell r="C2134" t="str">
            <v>fig|1231725.4.peg.2371</v>
          </cell>
          <cell r="D2134" t="str">
            <v>fig|1231725.7.peg.2177</v>
          </cell>
          <cell r="E2134" t="str">
            <v>Translation elongation factor Tu</v>
          </cell>
        </row>
        <row r="2135">
          <cell r="A2135">
            <v>2134</v>
          </cell>
          <cell r="B2135" t="str">
            <v>fig|1231725.5.peg.2399</v>
          </cell>
          <cell r="C2135" t="str">
            <v>fig|1231725.4.peg.2370</v>
          </cell>
          <cell r="D2135" t="str">
            <v>fig|1231725.7.peg.2178</v>
          </cell>
          <cell r="E2135" t="str">
            <v>Preprotein translocase subunit SecE (TC 3.A.5.1.1)</v>
          </cell>
        </row>
        <row r="2136">
          <cell r="A2136">
            <v>2135</v>
          </cell>
          <cell r="B2136" t="str">
            <v>fig|1231725.5.peg.2398</v>
          </cell>
          <cell r="C2136" t="str">
            <v>fig|1231725.4.peg.2369</v>
          </cell>
          <cell r="D2136" t="str">
            <v>fig|1231725.7.peg.2179</v>
          </cell>
          <cell r="E2136" t="str">
            <v>Transcription antitermination protein NusG</v>
          </cell>
        </row>
        <row r="2137">
          <cell r="A2137">
            <v>2136</v>
          </cell>
          <cell r="B2137" t="str">
            <v>fig|1231725.5.peg.2397</v>
          </cell>
          <cell r="C2137" t="str">
            <v>fig|1231725.4.peg.2368</v>
          </cell>
          <cell r="D2137" t="str">
            <v>fig|1231725.7.peg.2180</v>
          </cell>
          <cell r="E2137" t="str">
            <v>LSU ribosomal protein L11p (L12e)</v>
          </cell>
        </row>
        <row r="2138">
          <cell r="A2138">
            <v>2137</v>
          </cell>
          <cell r="B2138" t="str">
            <v>fig|1231725.5.peg.2396</v>
          </cell>
          <cell r="C2138" t="str">
            <v>fig|1231725.4.peg.2367</v>
          </cell>
          <cell r="D2138" t="str">
            <v>fig|1231725.7.peg.2181</v>
          </cell>
          <cell r="E2138" t="str">
            <v>LSU ribosomal protein L1p (L10Ae)</v>
          </cell>
        </row>
        <row r="2139">
          <cell r="A2139">
            <v>2138</v>
          </cell>
          <cell r="B2139" t="str">
            <v>fig|1231725.5.peg.2395</v>
          </cell>
          <cell r="C2139" t="str">
            <v>fig|1231725.4.peg.2366</v>
          </cell>
          <cell r="D2139" t="str">
            <v>fig|1231725.7.peg.2182</v>
          </cell>
          <cell r="E2139" t="str">
            <v>LSU ribosomal protein L10p (P0)</v>
          </cell>
        </row>
        <row r="2140">
          <cell r="A2140">
            <v>2139</v>
          </cell>
          <cell r="B2140" t="str">
            <v>fig|1231725.5.peg.2394</v>
          </cell>
          <cell r="C2140" t="str">
            <v>fig|1231725.4.peg.2365</v>
          </cell>
          <cell r="D2140" t="str">
            <v>fig|1231725.7.peg.2183</v>
          </cell>
          <cell r="E2140" t="str">
            <v>LSU ribosomal protein L7/L12 (P1/P2)</v>
          </cell>
        </row>
        <row r="2141">
          <cell r="A2141">
            <v>2140</v>
          </cell>
          <cell r="B2141" t="str">
            <v>fig|1231725.5.peg.2393</v>
          </cell>
          <cell r="C2141" t="str">
            <v>fig|1231725.4.peg.2364</v>
          </cell>
          <cell r="D2141" t="str">
            <v>fig|1231725.7.peg.2184</v>
          </cell>
          <cell r="E2141" t="str">
            <v>DNA-directed RNA polymerase beta subunit (EC 2.7.7.6)</v>
          </cell>
        </row>
        <row r="2142">
          <cell r="A2142">
            <v>2141</v>
          </cell>
          <cell r="B2142" t="str">
            <v>fig|1231725.5.peg.2392</v>
          </cell>
          <cell r="C2142" t="str">
            <v>fig|1231725.4.peg.2363</v>
          </cell>
          <cell r="D2142" t="str">
            <v>fig|1231725.7.peg.2185</v>
          </cell>
          <cell r="E2142" t="str">
            <v>DNA-directed RNA polymerase beta' subunit (EC 2.7.7.6)</v>
          </cell>
        </row>
        <row r="2143">
          <cell r="A2143">
            <v>2142</v>
          </cell>
          <cell r="B2143" t="str">
            <v>fig|1231725.5.peg.2391</v>
          </cell>
          <cell r="C2143" t="str">
            <v>fig|1231725.4.peg.2362</v>
          </cell>
          <cell r="D2143" t="str">
            <v>fig|1231725.7.peg.2186</v>
          </cell>
          <cell r="E2143" t="str">
            <v>hypothetical protein</v>
          </cell>
        </row>
        <row r="2144">
          <cell r="A2144">
            <v>2143</v>
          </cell>
          <cell r="B2144" t="str">
            <v>fig|1231725.5.peg.2390</v>
          </cell>
          <cell r="C2144" t="str">
            <v>fig|1231725.4.peg.2361</v>
          </cell>
          <cell r="D2144" t="str">
            <v>fig|1231725.7.peg.2187</v>
          </cell>
          <cell r="E2144" t="str">
            <v>protein of unknown function DUF1176</v>
          </cell>
        </row>
        <row r="2145">
          <cell r="A2145">
            <v>2144</v>
          </cell>
          <cell r="B2145" t="str">
            <v>fig|1231725.5.peg.2389</v>
          </cell>
          <cell r="C2145" t="str">
            <v>fig|1231725.4.peg.2360</v>
          </cell>
          <cell r="D2145" t="str">
            <v>fig|1231725.7.peg.2188</v>
          </cell>
          <cell r="E2145" t="str">
            <v>hypothetical protein</v>
          </cell>
        </row>
        <row r="2146">
          <cell r="A2146">
            <v>2145</v>
          </cell>
          <cell r="B2146" t="str">
            <v>fig|1231725.5.peg.2387</v>
          </cell>
          <cell r="C2146" t="str">
            <v>fig|1231725.4.peg.2359</v>
          </cell>
          <cell r="D2146" t="str">
            <v>fig|1231725.7.peg.2190</v>
          </cell>
          <cell r="E2146" t="str">
            <v>Transcriptional regulator, GntR family domain / Aspartate aminotransferase (EC 2.6.1.1)</v>
          </cell>
        </row>
        <row r="2147">
          <cell r="A2147">
            <v>2146</v>
          </cell>
          <cell r="B2147" t="str">
            <v>fig|1231725.5.peg.2386</v>
          </cell>
          <cell r="C2147" t="str">
            <v>fig|1231725.4.peg.2358</v>
          </cell>
          <cell r="D2147" t="str">
            <v>fig|1231725.7.peg.2191</v>
          </cell>
          <cell r="E2147" t="str">
            <v>COG2041: Sulfite oxidase and related enzymes</v>
          </cell>
        </row>
        <row r="2148">
          <cell r="A2148">
            <v>2147</v>
          </cell>
          <cell r="B2148" t="str">
            <v>fig|1231725.5.peg.2385</v>
          </cell>
          <cell r="C2148" t="str">
            <v>fig|1231725.4.peg.2357</v>
          </cell>
          <cell r="D2148" t="str">
            <v>fig|1231725.7.peg.2192</v>
          </cell>
          <cell r="E2148" t="str">
            <v>Thiosulfate reductase cytochrome B subunit (membrane anchoring protein)</v>
          </cell>
        </row>
        <row r="2149">
          <cell r="A2149">
            <v>2148</v>
          </cell>
          <cell r="B2149" t="str">
            <v>fig|1231725.5.peg.2384</v>
          </cell>
          <cell r="C2149" t="str">
            <v>fig|1231725.4.peg.2356</v>
          </cell>
          <cell r="D2149" t="str">
            <v>fig|1231725.7.peg.2193</v>
          </cell>
          <cell r="E2149" t="str">
            <v>FIG00614014: hypothetical protein</v>
          </cell>
        </row>
        <row r="2150">
          <cell r="A2150">
            <v>2149</v>
          </cell>
          <cell r="B2150" t="str">
            <v>fig|1231725.5.peg.2383</v>
          </cell>
          <cell r="C2150" t="str">
            <v>fig|1231725.4.peg.2355</v>
          </cell>
          <cell r="D2150" t="str">
            <v>fig|1231725.7.peg.2194</v>
          </cell>
          <cell r="E2150" t="str">
            <v>DNA-binding heavy metal response regulator</v>
          </cell>
        </row>
        <row r="2151">
          <cell r="A2151">
            <v>2150</v>
          </cell>
          <cell r="B2151" t="str">
            <v>fig|1231725.5.peg.2382</v>
          </cell>
          <cell r="C2151" t="str">
            <v>fig|1231725.4.peg.2354</v>
          </cell>
          <cell r="D2151" t="str">
            <v>fig|1231725.7.peg.2195</v>
          </cell>
          <cell r="E2151" t="str">
            <v>Signal transduction histidine kinase</v>
          </cell>
        </row>
        <row r="2152">
          <cell r="A2152">
            <v>2151</v>
          </cell>
          <cell r="B2152" t="str">
            <v>fig|1231725.5.peg.2381</v>
          </cell>
          <cell r="C2152" t="str">
            <v>fig|1231725.4.peg.2353</v>
          </cell>
          <cell r="D2152" t="str">
            <v>fig|1231725.7.peg.2196</v>
          </cell>
          <cell r="E2152" t="str">
            <v>2-iminoacetate synthase (ThiH) (EC 4.1.99.19)</v>
          </cell>
        </row>
        <row r="2153">
          <cell r="A2153">
            <v>2152</v>
          </cell>
          <cell r="B2153" t="str">
            <v>fig|1231725.5.peg.2380</v>
          </cell>
          <cell r="C2153" t="str">
            <v>fig|1231725.4.peg.2352</v>
          </cell>
          <cell r="D2153" t="str">
            <v>fig|1231725.7.peg.2197</v>
          </cell>
          <cell r="E2153" t="str">
            <v>Thiazole biosynthesis protein ThiG</v>
          </cell>
        </row>
        <row r="2154">
          <cell r="A2154">
            <v>2153</v>
          </cell>
          <cell r="B2154" t="str">
            <v>fig|1231725.5.peg.2379</v>
          </cell>
          <cell r="C2154" t="str">
            <v>fig|1231725.4.peg.2351</v>
          </cell>
          <cell r="D2154" t="str">
            <v>fig|1231725.7.peg.2198</v>
          </cell>
          <cell r="E2154" t="str">
            <v>Sulfur carrier protein ThiS</v>
          </cell>
        </row>
        <row r="2155">
          <cell r="A2155">
            <v>2154</v>
          </cell>
          <cell r="B2155" t="str">
            <v>fig|1231725.5.peg.2378</v>
          </cell>
          <cell r="C2155" t="str">
            <v>fig|1231725.4.peg.2350</v>
          </cell>
          <cell r="D2155" t="str">
            <v>fig|1231725.7.peg.2199</v>
          </cell>
          <cell r="E2155" t="str">
            <v>Sulfur carrier protein adenylyltransferase ThiF</v>
          </cell>
        </row>
        <row r="2156">
          <cell r="A2156">
            <v>2155</v>
          </cell>
          <cell r="B2156" t="str">
            <v>fig|1231725.5.peg.2377</v>
          </cell>
          <cell r="C2156" t="str">
            <v>fig|1231725.4.peg.2349</v>
          </cell>
          <cell r="D2156" t="str">
            <v>fig|1231725.7.peg.2200</v>
          </cell>
          <cell r="E2156" t="str">
            <v>Thiamin-phosphate pyrophosphorylase (EC 2.5.1.3)</v>
          </cell>
        </row>
        <row r="2157">
          <cell r="A2157">
            <v>2156</v>
          </cell>
          <cell r="B2157" t="str">
            <v>fig|1231725.5.peg.2376</v>
          </cell>
          <cell r="C2157" t="str">
            <v>fig|1231725.4.peg.2348</v>
          </cell>
          <cell r="D2157" t="str">
            <v>fig|1231725.7.peg.2201</v>
          </cell>
          <cell r="E2157" t="str">
            <v>Hydroxymethylpyrimidine phosphate synthase ThiC (EC 4.1.99.17)</v>
          </cell>
        </row>
        <row r="2158">
          <cell r="A2158">
            <v>2157</v>
          </cell>
          <cell r="B2158" t="str">
            <v>fig|1231725.5.peg.2375</v>
          </cell>
          <cell r="C2158" t="str">
            <v>fig|1231725.4.peg.2347</v>
          </cell>
          <cell r="D2158" t="str">
            <v>fig|1231725.7.peg.2202</v>
          </cell>
          <cell r="E2158" t="str">
            <v>Regulator of sigma D</v>
          </cell>
        </row>
        <row r="2159">
          <cell r="A2159">
            <v>2158</v>
          </cell>
          <cell r="B2159" t="str">
            <v>fig|1231725.5.peg.2374</v>
          </cell>
          <cell r="C2159" t="str">
            <v>fig|1231725.4.peg.2346</v>
          </cell>
          <cell r="D2159" t="str">
            <v>fig|1231725.7.peg.2203</v>
          </cell>
          <cell r="E2159" t="str">
            <v>NADH pyrophosphatase (EC 3.6.1.22)</v>
          </cell>
        </row>
        <row r="2160">
          <cell r="A2160">
            <v>2159</v>
          </cell>
          <cell r="B2160" t="str">
            <v>fig|1231725.5.peg.2373</v>
          </cell>
          <cell r="C2160" t="str">
            <v>fig|1231725.4.peg.2345</v>
          </cell>
          <cell r="D2160" t="str">
            <v>fig|1231725.7.peg.2204</v>
          </cell>
          <cell r="E2160" t="str">
            <v>Uroporphyrinogen III decarboxylase (EC 4.1.1.37)</v>
          </cell>
        </row>
        <row r="2161">
          <cell r="A2161">
            <v>2160</v>
          </cell>
          <cell r="B2161" t="str">
            <v>fig|1231725.5.peg.2372</v>
          </cell>
          <cell r="C2161" t="str">
            <v>fig|1231725.4.peg.2344</v>
          </cell>
          <cell r="D2161" t="str">
            <v>fig|1231725.7.peg.2205</v>
          </cell>
          <cell r="E2161" t="str">
            <v>Endonuclease V (EC 3.1.21.7)</v>
          </cell>
        </row>
        <row r="2162">
          <cell r="A2162">
            <v>2161</v>
          </cell>
          <cell r="B2162" t="str">
            <v>fig|1231725.5.peg.2371</v>
          </cell>
          <cell r="C2162" t="str">
            <v>fig|1231725.4.peg.2343</v>
          </cell>
          <cell r="D2162" t="str">
            <v>fig|1231725.7.peg.2206</v>
          </cell>
          <cell r="E2162" t="str">
            <v>FIG01200173: hypothetical protein</v>
          </cell>
        </row>
        <row r="2163">
          <cell r="A2163">
            <v>2162</v>
          </cell>
          <cell r="B2163" t="str">
            <v>fig|1231725.5.peg.2370</v>
          </cell>
          <cell r="C2163" t="str">
            <v>fig|1231725.4.peg.2342</v>
          </cell>
          <cell r="D2163" t="str">
            <v>fig|1231725.7.peg.2207</v>
          </cell>
          <cell r="E2163" t="str">
            <v>DNA-binding protein HU-alpha</v>
          </cell>
        </row>
        <row r="2164">
          <cell r="A2164">
            <v>2163</v>
          </cell>
          <cell r="B2164" t="str">
            <v>fig|1231725.5.peg.2369</v>
          </cell>
          <cell r="C2164" t="str">
            <v>fig|1231725.4.peg.2341</v>
          </cell>
          <cell r="D2164" t="str">
            <v>fig|1231725.7.peg.2208</v>
          </cell>
          <cell r="E2164" t="str">
            <v>FIG00638261: hypothetical protein</v>
          </cell>
        </row>
        <row r="2165">
          <cell r="A2165">
            <v>2164</v>
          </cell>
          <cell r="B2165" t="str">
            <v>fig|1231725.5.peg.2368</v>
          </cell>
          <cell r="C2165" t="str">
            <v>fig|1231725.4.peg.2340</v>
          </cell>
          <cell r="D2165" t="str">
            <v>fig|1231725.7.peg.2209</v>
          </cell>
          <cell r="E2165" t="str">
            <v>Phosphoribosylamine--glycine ligase (EC 6.3.4.13)</v>
          </cell>
        </row>
        <row r="2166">
          <cell r="A2166">
            <v>2165</v>
          </cell>
          <cell r="B2166" t="str">
            <v>fig|1231725.5.peg.2367</v>
          </cell>
          <cell r="C2166" t="str">
            <v>fig|1231725.4.peg.2339</v>
          </cell>
          <cell r="D2166" t="str">
            <v>fig|1231725.7.peg.2210</v>
          </cell>
          <cell r="E2166" t="str">
            <v>IMP cyclohydrolase (EC 3.5.4.10) / Phosphoribosylaminoimidazolecarboxamide formyltransferase (EC 2.1.2.3)</v>
          </cell>
        </row>
        <row r="2167">
          <cell r="A2167">
            <v>2166</v>
          </cell>
          <cell r="B2167" t="str">
            <v>fig|1231725.5.peg.2366</v>
          </cell>
          <cell r="C2167" t="str">
            <v>fig|1231725.4.peg.2338</v>
          </cell>
          <cell r="D2167" t="str">
            <v>fig|1231725.7.peg.2211</v>
          </cell>
          <cell r="E2167" t="str">
            <v>Molybdopterin-guanine dinucleotide biosynthesis protein MobB</v>
          </cell>
        </row>
        <row r="2168">
          <cell r="A2168">
            <v>2167</v>
          </cell>
          <cell r="B2168" t="str">
            <v>fig|1231725.5.peg.2365</v>
          </cell>
          <cell r="C2168" t="str">
            <v>fig|1231725.4.peg.2337</v>
          </cell>
          <cell r="D2168" t="str">
            <v>fig|1231725.7.peg.2212</v>
          </cell>
          <cell r="E2168" t="str">
            <v>ABC-type polar amino acid transport system, ATPase component</v>
          </cell>
        </row>
        <row r="2169">
          <cell r="A2169">
            <v>2168</v>
          </cell>
          <cell r="B2169" t="str">
            <v>fig|1231725.5.peg.2364</v>
          </cell>
          <cell r="C2169" t="str">
            <v>fig|1231725.4.peg.2336</v>
          </cell>
          <cell r="D2169" t="str">
            <v>fig|1231725.7.peg.2213</v>
          </cell>
          <cell r="E2169" t="str">
            <v>Glutamate Aspartate transport system permease protein GltK (TC 3.A.1.3.4)</v>
          </cell>
        </row>
        <row r="2170">
          <cell r="A2170">
            <v>2169</v>
          </cell>
          <cell r="B2170" t="str">
            <v>fig|1231725.5.peg.2363</v>
          </cell>
          <cell r="C2170" t="str">
            <v>fig|1231725.4.peg.2335</v>
          </cell>
          <cell r="D2170" t="str">
            <v>fig|1231725.7.peg.2214</v>
          </cell>
          <cell r="E2170" t="str">
            <v>Glutamate Aspartate transport system permease protein GltJ (TC 3.A.1.3.4)</v>
          </cell>
        </row>
        <row r="2171">
          <cell r="A2171">
            <v>2170</v>
          </cell>
          <cell r="B2171" t="str">
            <v>fig|1231725.5.peg.2362</v>
          </cell>
          <cell r="C2171" t="str">
            <v>fig|1231725.4.peg.2334</v>
          </cell>
          <cell r="D2171" t="str">
            <v>fig|1231725.7.peg.2215</v>
          </cell>
          <cell r="E2171" t="str">
            <v>Glutamate Aspartate periplasmic binding protein precursor GltI (TC 3.A.1.3.4)</v>
          </cell>
        </row>
        <row r="2172">
          <cell r="A2172">
            <v>2171</v>
          </cell>
          <cell r="B2172" t="str">
            <v>fig|1231725.5.peg.2361</v>
          </cell>
          <cell r="C2172" t="str">
            <v>fig|1231725.4.peg.2333</v>
          </cell>
          <cell r="D2172" t="str">
            <v>fig|1231725.7.peg.2216</v>
          </cell>
          <cell r="E2172" t="str">
            <v>CTP synthase (EC 6.3.4.2)</v>
          </cell>
        </row>
        <row r="2173">
          <cell r="A2173">
            <v>2172</v>
          </cell>
          <cell r="B2173" t="str">
            <v>fig|1231725.5.peg.2360</v>
          </cell>
          <cell r="C2173" t="str">
            <v>fig|1231725.4.peg.2332</v>
          </cell>
          <cell r="D2173" t="str">
            <v>fig|1231725.7.peg.2217</v>
          </cell>
          <cell r="E2173" t="str">
            <v>Cystine ABC transporter, permease protein</v>
          </cell>
        </row>
        <row r="2174">
          <cell r="A2174">
            <v>2173</v>
          </cell>
          <cell r="B2174" t="str">
            <v>fig|1231725.5.peg.2359</v>
          </cell>
          <cell r="C2174" t="str">
            <v>fig|1231725.4.peg.2331</v>
          </cell>
          <cell r="D2174" t="str">
            <v>fig|1231725.7.peg.2218</v>
          </cell>
          <cell r="E2174" t="str">
            <v>Amino acid ABC transporter, periplasmic amino acid-binding protein</v>
          </cell>
        </row>
        <row r="2175">
          <cell r="A2175">
            <v>2174</v>
          </cell>
          <cell r="B2175" t="str">
            <v>fig|1231725.5.peg.2358</v>
          </cell>
          <cell r="C2175" t="str">
            <v>fig|1231725.4.peg.2330</v>
          </cell>
          <cell r="D2175" t="str">
            <v>fig|1231725.7.peg.2219</v>
          </cell>
          <cell r="E2175" t="str">
            <v>hypothetical protein</v>
          </cell>
        </row>
        <row r="2176">
          <cell r="A2176">
            <v>2175</v>
          </cell>
          <cell r="B2176" t="str">
            <v>fig|1231725.5.peg.2357</v>
          </cell>
          <cell r="C2176" t="str">
            <v>fig|1231725.4.peg.2329</v>
          </cell>
          <cell r="D2176" t="str">
            <v>fig|1231725.7.peg.2220</v>
          </cell>
          <cell r="E2176" t="str">
            <v>endonuclease/Exonuclease/phosphatase family protein</v>
          </cell>
        </row>
        <row r="2177">
          <cell r="A2177">
            <v>2176</v>
          </cell>
          <cell r="B2177" t="str">
            <v>fig|1231725.5.peg.2356</v>
          </cell>
          <cell r="C2177" t="str">
            <v>fig|1231725.4.peg.2328</v>
          </cell>
          <cell r="D2177" t="str">
            <v>fig|1231725.7.peg.2221</v>
          </cell>
          <cell r="E2177" t="str">
            <v>short chain dehydrogenase</v>
          </cell>
        </row>
        <row r="2178">
          <cell r="A2178">
            <v>2177</v>
          </cell>
          <cell r="B2178" t="str">
            <v>fig|1231725.5.peg.2355</v>
          </cell>
          <cell r="C2178" t="str">
            <v>fig|1231725.4.peg.2327</v>
          </cell>
          <cell r="D2178" t="str">
            <v>fig|1231725.7.peg.2222</v>
          </cell>
          <cell r="E2178" t="str">
            <v>Transcriptional regulator, LysR family</v>
          </cell>
        </row>
        <row r="2179">
          <cell r="A2179">
            <v>2178</v>
          </cell>
          <cell r="B2179" t="str">
            <v>fig|1231725.5.peg.2354</v>
          </cell>
          <cell r="C2179" t="str">
            <v>fig|1231725.4.peg.2326</v>
          </cell>
          <cell r="D2179" t="str">
            <v>fig|1231725.7.peg.2223</v>
          </cell>
          <cell r="E2179" t="str">
            <v>Transcriptional regulator</v>
          </cell>
        </row>
        <row r="2180">
          <cell r="A2180">
            <v>2179</v>
          </cell>
          <cell r="B2180" t="str">
            <v>fig|1231725.5.peg.2353</v>
          </cell>
          <cell r="C2180" t="str">
            <v>fig|1231725.4.peg.2325</v>
          </cell>
          <cell r="D2180" t="str">
            <v>fig|1231725.7.peg.2224</v>
          </cell>
          <cell r="E2180" t="str">
            <v>3-oxoacyl-[acyl-carrier protein] reductase (EC 1.1.1.100)</v>
          </cell>
        </row>
        <row r="2181">
          <cell r="A2181">
            <v>2180</v>
          </cell>
          <cell r="B2181" t="str">
            <v>fig|1231725.5.peg.2352</v>
          </cell>
          <cell r="C2181" t="str">
            <v>fig|1231725.4.peg.2324</v>
          </cell>
          <cell r="D2181" t="str">
            <v>fig|1231725.7.peg.2225</v>
          </cell>
          <cell r="E2181" t="str">
            <v>Alcohol dehydrogenase (EC 1.1.1.1)</v>
          </cell>
        </row>
        <row r="2182">
          <cell r="A2182">
            <v>2181</v>
          </cell>
          <cell r="B2182" t="str">
            <v>fig|1231725.5.peg.2351</v>
          </cell>
          <cell r="C2182" t="str">
            <v>fig|1231725.4.peg.2323</v>
          </cell>
          <cell r="D2182" t="str">
            <v>fig|1231725.7.peg.2226</v>
          </cell>
          <cell r="E2182" t="str">
            <v>DNA-binding protein Fis</v>
          </cell>
        </row>
        <row r="2183">
          <cell r="A2183">
            <v>2182</v>
          </cell>
          <cell r="B2183" t="str">
            <v>fig|1231725.5.peg.2350</v>
          </cell>
          <cell r="C2183" t="str">
            <v>fig|1231725.4.peg.2322</v>
          </cell>
          <cell r="D2183" t="str">
            <v>fig|1231725.7.peg.2227</v>
          </cell>
          <cell r="E2183" t="str">
            <v>tRNA dihydrouridine synthase B (EC 1.-.-.-)</v>
          </cell>
        </row>
        <row r="2184">
          <cell r="A2184">
            <v>2183</v>
          </cell>
          <cell r="B2184" t="str">
            <v>fig|1231725.5.peg.2349</v>
          </cell>
          <cell r="C2184" t="str">
            <v>fig|1231725.4.peg.2321</v>
          </cell>
          <cell r="D2184" t="str">
            <v>fig|1231725.7.peg.2228</v>
          </cell>
          <cell r="E2184" t="str">
            <v>hypothetical protein</v>
          </cell>
        </row>
        <row r="2185">
          <cell r="A2185">
            <v>2184</v>
          </cell>
          <cell r="B2185" t="str">
            <v>fig|1231725.5.peg.2348</v>
          </cell>
          <cell r="C2185" t="str">
            <v>fig|1231725.4.peg.2320</v>
          </cell>
          <cell r="D2185" t="str">
            <v>fig|1231725.7.peg.2229</v>
          </cell>
          <cell r="E2185" t="str">
            <v>hypothetical protein</v>
          </cell>
        </row>
        <row r="2186">
          <cell r="A2186">
            <v>2185</v>
          </cell>
          <cell r="B2186" t="str">
            <v>fig|1231725.5.peg.2347</v>
          </cell>
          <cell r="C2186" t="str">
            <v>fig|1231725.4.peg.2319</v>
          </cell>
          <cell r="D2186" t="str">
            <v>fig|1231725.7.peg.2230</v>
          </cell>
          <cell r="E2186" t="str">
            <v>Ribosomal protein L11 methyltransferase (EC 2.1.1.-)</v>
          </cell>
        </row>
        <row r="2187">
          <cell r="A2187">
            <v>2186</v>
          </cell>
          <cell r="B2187" t="str">
            <v>fig|1231725.5.peg.2346</v>
          </cell>
          <cell r="C2187" t="str">
            <v>fig|1231725.4.peg.2318</v>
          </cell>
          <cell r="D2187" t="str">
            <v>fig|1231725.7.peg.2231</v>
          </cell>
          <cell r="E2187" t="str">
            <v>Pantothenate:Na+ symporter (TC 2.A.21.1.1)</v>
          </cell>
        </row>
        <row r="2188">
          <cell r="A2188">
            <v>2187</v>
          </cell>
          <cell r="B2188" t="str">
            <v>fig|1231725.5.peg.2345</v>
          </cell>
          <cell r="C2188" t="str">
            <v>fig|1231725.4.peg.2317</v>
          </cell>
          <cell r="D2188" t="str">
            <v>fig|1231725.7.peg.2232</v>
          </cell>
          <cell r="E2188" t="str">
            <v>FIG003021: Membrane protein</v>
          </cell>
        </row>
        <row r="2189">
          <cell r="A2189">
            <v>2188</v>
          </cell>
          <cell r="B2189" t="str">
            <v>fig|1231725.5.peg.2343</v>
          </cell>
          <cell r="C2189" t="str">
            <v>fig|1231725.4.peg.2316</v>
          </cell>
          <cell r="D2189" t="str">
            <v>fig|1231725.7.peg.2233</v>
          </cell>
          <cell r="E2189" t="str">
            <v>Biotin carboxylase of acetyl-CoA carboxylase (EC 6.3.4.14)</v>
          </cell>
        </row>
        <row r="2190">
          <cell r="A2190">
            <v>2189</v>
          </cell>
          <cell r="B2190" t="str">
            <v>fig|1231725.5.peg.2342</v>
          </cell>
          <cell r="C2190" t="str">
            <v>fig|1231725.4.peg.2315</v>
          </cell>
          <cell r="D2190" t="str">
            <v>fig|1231725.7.peg.2234</v>
          </cell>
          <cell r="E2190" t="str">
            <v>Biotin carboxyl carrier protein of acetyl-CoA carboxylase</v>
          </cell>
        </row>
        <row r="2191">
          <cell r="A2191">
            <v>2190</v>
          </cell>
          <cell r="B2191" t="str">
            <v>fig|1231725.5.peg.2341</v>
          </cell>
          <cell r="C2191" t="str">
            <v>fig|1231725.4.peg.2314</v>
          </cell>
          <cell r="D2191" t="str">
            <v>fig|1231725.7.peg.2235</v>
          </cell>
          <cell r="E2191" t="str">
            <v>3-dehydroquinate dehydratase II (EC 4.2.1.10)</v>
          </cell>
        </row>
        <row r="2192">
          <cell r="A2192">
            <v>2191</v>
          </cell>
          <cell r="B2192" t="str">
            <v>fig|1231725.5.peg.2340</v>
          </cell>
          <cell r="C2192" t="str">
            <v>fig|1231725.4.peg.2313</v>
          </cell>
          <cell r="D2192" t="str">
            <v>fig|1231725.7.peg.2236</v>
          </cell>
          <cell r="E2192" t="str">
            <v>FIG001196: Membrane protein YedZ</v>
          </cell>
        </row>
        <row r="2193">
          <cell r="A2193">
            <v>2192</v>
          </cell>
          <cell r="B2193" t="str">
            <v>fig|1231725.5.peg.2339</v>
          </cell>
          <cell r="C2193" t="str">
            <v>fig|1231725.4.peg.2312</v>
          </cell>
          <cell r="D2193" t="str">
            <v>fig|1231725.7.peg.2237</v>
          </cell>
          <cell r="E2193" t="str">
            <v>Putative sulfite oxidase subunit YedY</v>
          </cell>
        </row>
        <row r="2194">
          <cell r="A2194">
            <v>2193</v>
          </cell>
          <cell r="B2194" t="str">
            <v>fig|1231725.5.peg.2338</v>
          </cell>
          <cell r="C2194" t="str">
            <v>fig|1231725.4.peg.2311</v>
          </cell>
          <cell r="D2194" t="str">
            <v>fig|1231725.7.peg.2238</v>
          </cell>
          <cell r="E2194" t="str">
            <v>YhdH, a putative quinone oxidoreductase</v>
          </cell>
        </row>
        <row r="2195">
          <cell r="A2195">
            <v>2194</v>
          </cell>
          <cell r="B2195" t="str">
            <v>fig|1231725.5.peg.2337</v>
          </cell>
          <cell r="C2195" t="str">
            <v>fig|1231725.4.peg.2310</v>
          </cell>
          <cell r="D2195" t="str">
            <v>fig|1231725.7.peg.2239</v>
          </cell>
          <cell r="E2195" t="str">
            <v>RNase E specificity factor CsrD</v>
          </cell>
        </row>
        <row r="2196">
          <cell r="A2196">
            <v>2195</v>
          </cell>
          <cell r="B2196" t="str">
            <v>fig|1231725.5.peg.2336</v>
          </cell>
          <cell r="C2196" t="str">
            <v>fig|1231725.4.peg.2309</v>
          </cell>
          <cell r="D2196" t="str">
            <v>fig|1231725.7.peg.2240</v>
          </cell>
          <cell r="E2196" t="str">
            <v>hypothetical protein</v>
          </cell>
        </row>
        <row r="2197">
          <cell r="A2197">
            <v>2196</v>
          </cell>
          <cell r="B2197" t="str">
            <v>fig|1231725.5.peg.2335</v>
          </cell>
          <cell r="C2197" t="str">
            <v>fig|1231725.4.peg.2308</v>
          </cell>
          <cell r="D2197" t="str">
            <v>fig|1231725.7.peg.2241</v>
          </cell>
          <cell r="E2197" t="str">
            <v>Rod shape-determining protein MreB</v>
          </cell>
        </row>
        <row r="2198">
          <cell r="A2198">
            <v>2197</v>
          </cell>
          <cell r="B2198" t="str">
            <v>fig|1231725.5.peg.2334</v>
          </cell>
          <cell r="C2198" t="str">
            <v>fig|1231725.4.peg.2307</v>
          </cell>
          <cell r="D2198" t="str">
            <v>fig|1231725.7.peg.2242</v>
          </cell>
          <cell r="E2198" t="str">
            <v>Rod shape-determining protein MreC</v>
          </cell>
        </row>
        <row r="2199">
          <cell r="A2199">
            <v>2198</v>
          </cell>
          <cell r="B2199" t="str">
            <v>fig|1231725.5.peg.2333</v>
          </cell>
          <cell r="C2199" t="str">
            <v>fig|1231725.4.peg.2306</v>
          </cell>
          <cell r="D2199" t="str">
            <v>fig|1231725.7.peg.2243</v>
          </cell>
          <cell r="E2199" t="str">
            <v>Rod shape-determining protein MreD</v>
          </cell>
        </row>
        <row r="2200">
          <cell r="A2200">
            <v>2199</v>
          </cell>
          <cell r="B2200" t="str">
            <v>fig|1231725.5.peg.2332</v>
          </cell>
          <cell r="C2200" t="str">
            <v>fig|1231725.4.peg.2305</v>
          </cell>
          <cell r="D2200" t="str">
            <v>fig|1231725.7.peg.2244</v>
          </cell>
          <cell r="E2200" t="str">
            <v>Septum formation protein Maf</v>
          </cell>
        </row>
        <row r="2201">
          <cell r="A2201">
            <v>2200</v>
          </cell>
          <cell r="B2201" t="str">
            <v>fig|1231725.5.peg.2331</v>
          </cell>
          <cell r="C2201" t="str">
            <v>fig|1231725.4.peg.2304</v>
          </cell>
          <cell r="D2201" t="str">
            <v>fig|1231725.7.peg.2245</v>
          </cell>
          <cell r="E2201" t="str">
            <v>Cytoplasmic axial filament protein CafA and Ribonuclease G (EC 3.1.4.-)</v>
          </cell>
        </row>
        <row r="2202">
          <cell r="A2202">
            <v>2201</v>
          </cell>
          <cell r="B2202" t="str">
            <v>fig|1231725.5.peg.2330</v>
          </cell>
          <cell r="C2202" t="str">
            <v>fig|1231725.4.peg.2303</v>
          </cell>
          <cell r="D2202" t="str">
            <v>fig|1231725.7.peg.2246</v>
          </cell>
          <cell r="E2202" t="str">
            <v>FIG005080: Possible exported protein</v>
          </cell>
        </row>
        <row r="2203">
          <cell r="A2203">
            <v>2202</v>
          </cell>
          <cell r="B2203" t="str">
            <v>fig|1231725.5.peg.2329</v>
          </cell>
          <cell r="C2203" t="str">
            <v>fig|1231725.4.peg.2302</v>
          </cell>
          <cell r="D2203" t="str">
            <v>fig|1231725.7.peg.2247</v>
          </cell>
          <cell r="E2203" t="str">
            <v>TldD protein, part of TldE/TldD proteolytic complex</v>
          </cell>
        </row>
        <row r="2204">
          <cell r="A2204">
            <v>2203</v>
          </cell>
          <cell r="B2204" t="str">
            <v>fig|1231725.5.peg.2328</v>
          </cell>
          <cell r="C2204" t="str">
            <v>fig|1231725.4.peg.2301</v>
          </cell>
          <cell r="D2204" t="str">
            <v>fig|1231725.7.peg.2248</v>
          </cell>
          <cell r="E2204" t="str">
            <v>LysR family transcriptional regulator QseA</v>
          </cell>
        </row>
        <row r="2205">
          <cell r="A2205">
            <v>2204</v>
          </cell>
          <cell r="B2205" t="str">
            <v>fig|1231725.5.peg.2327</v>
          </cell>
          <cell r="C2205" t="str">
            <v>fig|1231725.4.peg.2300</v>
          </cell>
          <cell r="D2205" t="str">
            <v>fig|1231725.7.peg.2249</v>
          </cell>
          <cell r="E2205" t="str">
            <v>probable membrane protein YPO3684</v>
          </cell>
        </row>
        <row r="2206">
          <cell r="A2206">
            <v>2205</v>
          </cell>
          <cell r="B2206" t="str">
            <v>fig|1231725.5.peg.2326</v>
          </cell>
          <cell r="C2206" t="str">
            <v>fig|1231725.4.peg.2299</v>
          </cell>
          <cell r="D2206" t="str">
            <v>fig|1231725.7.peg.2250</v>
          </cell>
          <cell r="E2206" t="str">
            <v>Membrane fusion component of tripartite multidrug resistance system</v>
          </cell>
        </row>
        <row r="2207">
          <cell r="A2207">
            <v>2206</v>
          </cell>
          <cell r="B2207" t="str">
            <v>fig|1231725.5.peg.2325</v>
          </cell>
          <cell r="C2207" t="str">
            <v>fig|1231725.4.peg.2298</v>
          </cell>
          <cell r="D2207" t="str">
            <v>fig|1231725.7.peg.2251</v>
          </cell>
          <cell r="E2207" t="str">
            <v>FUSARIC ACID RESISTANCE PROTEIN FUSB / FUSARIC ACID RESISTANCE PROTEIN FUSC</v>
          </cell>
        </row>
        <row r="2208">
          <cell r="A2208">
            <v>2207</v>
          </cell>
          <cell r="B2208" t="str">
            <v>fig|1231725.5.peg.2324</v>
          </cell>
          <cell r="C2208" t="str">
            <v>fig|1231725.4.peg.2297</v>
          </cell>
          <cell r="D2208" t="str">
            <v>fig|1231725.7.peg.2252</v>
          </cell>
          <cell r="E2208" t="str">
            <v>FIG00613027: hypothetical protein</v>
          </cell>
        </row>
        <row r="2209">
          <cell r="A2209">
            <v>2208</v>
          </cell>
          <cell r="B2209" t="str">
            <v>fig|1231725.5.peg.2323</v>
          </cell>
          <cell r="C2209" t="str">
            <v>fig|1231725.4.peg.2296</v>
          </cell>
          <cell r="D2209" t="str">
            <v>fig|1231725.7.peg.2253</v>
          </cell>
          <cell r="E2209" t="str">
            <v>Homoserine/homoserine lactone efflux protein</v>
          </cell>
        </row>
        <row r="2210">
          <cell r="A2210">
            <v>2209</v>
          </cell>
          <cell r="B2210" t="str">
            <v>fig|1231725.5.peg.2322</v>
          </cell>
          <cell r="C2210" t="str">
            <v>fig|1231725.4.peg.2295</v>
          </cell>
          <cell r="D2210" t="str">
            <v>fig|1231725.7.peg.2254</v>
          </cell>
          <cell r="E2210" t="str">
            <v>FIG138315: Putative alpha helix protein</v>
          </cell>
        </row>
        <row r="2211">
          <cell r="A2211">
            <v>2210</v>
          </cell>
          <cell r="B2211" t="str">
            <v>fig|1231725.5.peg.2321</v>
          </cell>
          <cell r="C2211" t="str">
            <v>fig|1231725.4.peg.2294</v>
          </cell>
          <cell r="D2211" t="str">
            <v>fig|1231725.7.peg.2255</v>
          </cell>
          <cell r="E2211" t="str">
            <v>TldE protein, part of TldE/TldD proteolytic complex</v>
          </cell>
        </row>
        <row r="2212">
          <cell r="A2212">
            <v>2211</v>
          </cell>
          <cell r="B2212" t="str">
            <v>fig|1231725.5.peg.2320</v>
          </cell>
          <cell r="C2212" t="str">
            <v>fig|1231725.4.peg.2293</v>
          </cell>
          <cell r="D2212" t="str">
            <v>fig|1231725.7.peg.2256</v>
          </cell>
          <cell r="E2212" t="str">
            <v>Regulator of nucleoside diphosphate kinase</v>
          </cell>
        </row>
        <row r="2213">
          <cell r="A2213">
            <v>2212</v>
          </cell>
          <cell r="B2213" t="str">
            <v>fig|1231725.5.peg.2319</v>
          </cell>
          <cell r="C2213" t="str">
            <v>fig|1231725.4.peg.2292</v>
          </cell>
          <cell r="D2213" t="str">
            <v>fig|1231725.7.peg.2257</v>
          </cell>
          <cell r="E2213" t="str">
            <v>Phosphocarrier protein, nitrogen regulation associated</v>
          </cell>
        </row>
        <row r="2214">
          <cell r="A2214">
            <v>2213</v>
          </cell>
          <cell r="B2214" t="str">
            <v>fig|1231725.5.peg.2318</v>
          </cell>
          <cell r="C2214" t="str">
            <v>fig|1231725.4.peg.2291</v>
          </cell>
          <cell r="D2214" t="str">
            <v>fig|1231725.7.peg.2258</v>
          </cell>
          <cell r="E2214" t="str">
            <v>Hypothetical ATP-binding protein UPF0042, contains P-loop</v>
          </cell>
        </row>
        <row r="2215">
          <cell r="A2215">
            <v>2214</v>
          </cell>
          <cell r="B2215" t="str">
            <v>fig|1231725.5.peg.2317</v>
          </cell>
          <cell r="C2215" t="str">
            <v>fig|1231725.4.peg.2290</v>
          </cell>
          <cell r="D2215" t="str">
            <v>fig|1231725.7.peg.2259</v>
          </cell>
          <cell r="E2215" t="str">
            <v>PTS system nitrogen-specific IIA component, PtsN</v>
          </cell>
        </row>
        <row r="2216">
          <cell r="A2216">
            <v>2215</v>
          </cell>
          <cell r="B2216" t="str">
            <v>fig|1231725.5.peg.2316</v>
          </cell>
          <cell r="C2216" t="str">
            <v>fig|1231725.4.peg.2289</v>
          </cell>
          <cell r="D2216" t="str">
            <v>fig|1231725.7.peg.2260</v>
          </cell>
          <cell r="E2216" t="str">
            <v>Ribosome hibernation protein YhbH</v>
          </cell>
        </row>
        <row r="2217">
          <cell r="A2217">
            <v>2216</v>
          </cell>
          <cell r="B2217" t="str">
            <v>fig|1231725.5.peg.2315</v>
          </cell>
          <cell r="C2217" t="str">
            <v>fig|1231725.4.peg.2288</v>
          </cell>
          <cell r="D2217" t="str">
            <v>fig|1231725.7.peg.2261</v>
          </cell>
          <cell r="E2217" t="str">
            <v>RNA polymerase sigma-54 factor RpoN</v>
          </cell>
        </row>
        <row r="2218">
          <cell r="A2218">
            <v>2217</v>
          </cell>
          <cell r="B2218" t="str">
            <v>fig|1231725.5.peg.2314</v>
          </cell>
          <cell r="C2218" t="str">
            <v>fig|1231725.4.peg.2287</v>
          </cell>
          <cell r="D2218" t="str">
            <v>fig|1231725.7.peg.2262</v>
          </cell>
          <cell r="E2218" t="str">
            <v>Lipopolysaccharide ABC transporter, ATP-binding protein LptB</v>
          </cell>
        </row>
        <row r="2219">
          <cell r="A2219">
            <v>2218</v>
          </cell>
          <cell r="B2219" t="str">
            <v>fig|1231725.5.peg.2313</v>
          </cell>
          <cell r="C2219" t="str">
            <v>fig|1231725.4.peg.2286</v>
          </cell>
          <cell r="D2219" t="str">
            <v>fig|1231725.7.peg.2263</v>
          </cell>
          <cell r="E2219" t="str">
            <v>LptA, protein essential for LPS transport across the periplasm</v>
          </cell>
        </row>
        <row r="2220">
          <cell r="A2220">
            <v>2219</v>
          </cell>
          <cell r="B2220" t="str">
            <v>fig|1231725.5.peg.2312</v>
          </cell>
          <cell r="C2220" t="str">
            <v>fig|1231725.4.peg.2285</v>
          </cell>
          <cell r="D2220" t="str">
            <v>fig|1231725.7.peg.2264</v>
          </cell>
          <cell r="E2220" t="str">
            <v>Uncharacterized protein YrbK clustered with lipopolysaccharide transporters</v>
          </cell>
        </row>
        <row r="2221">
          <cell r="A2221">
            <v>2220</v>
          </cell>
          <cell r="B2221" t="str">
            <v>fig|1231725.5.peg.2311</v>
          </cell>
          <cell r="C2221" t="str">
            <v>fig|1231725.4.peg.2284</v>
          </cell>
          <cell r="D2221" t="str">
            <v>fig|1231725.7.peg.2265</v>
          </cell>
          <cell r="E2221" t="str">
            <v>3-deoxy-D-manno-octulosonate 8-phosphate phosphatase (EC 3.1.3.45)</v>
          </cell>
        </row>
        <row r="2222">
          <cell r="A2222">
            <v>2221</v>
          </cell>
          <cell r="B2222" t="str">
            <v>fig|1231725.5.peg.2310</v>
          </cell>
          <cell r="C2222" t="str">
            <v>fig|1231725.4.peg.2283</v>
          </cell>
          <cell r="D2222" t="str">
            <v>fig|1231725.7.peg.2266</v>
          </cell>
          <cell r="E2222" t="str">
            <v>Arabinose 5-phosphate isomerase (EC 5.3.1.13)</v>
          </cell>
        </row>
        <row r="2223">
          <cell r="A2223">
            <v>2222</v>
          </cell>
          <cell r="B2223" t="str">
            <v>fig|1231725.5.peg.2309</v>
          </cell>
          <cell r="C2223" t="str">
            <v>fig|1231725.4.peg.2282</v>
          </cell>
          <cell r="D2223" t="str">
            <v>fig|1231725.7.peg.2267</v>
          </cell>
          <cell r="E2223" t="str">
            <v>Inner membrane protein YrbG, predicted calcium/sodium:proton antiporter</v>
          </cell>
        </row>
        <row r="2224">
          <cell r="A2224">
            <v>2223</v>
          </cell>
          <cell r="B2224" t="str">
            <v>fig|1231725.5.peg.2308</v>
          </cell>
          <cell r="C2224" t="str">
            <v>fig|1231725.4.peg.2281</v>
          </cell>
          <cell r="D2224" t="str">
            <v>fig|1231725.7.peg.2268</v>
          </cell>
          <cell r="E2224" t="str">
            <v>Uncharacterized ABC transporter, ATP-binding protein YrbF</v>
          </cell>
        </row>
        <row r="2225">
          <cell r="A2225">
            <v>2224</v>
          </cell>
          <cell r="B2225" t="str">
            <v>fig|1231725.5.peg.2306</v>
          </cell>
          <cell r="C2225" t="str">
            <v>fig|1231725.4.peg.2280</v>
          </cell>
          <cell r="D2225" t="str">
            <v>fig|1231725.7.peg.2269</v>
          </cell>
          <cell r="E2225" t="str">
            <v>Uncharacterized ABC transporter, permease component YrbE</v>
          </cell>
        </row>
        <row r="2226">
          <cell r="A2226">
            <v>2225</v>
          </cell>
          <cell r="B2226" t="str">
            <v>fig|1231725.5.peg.2305</v>
          </cell>
          <cell r="C2226" t="str">
            <v>fig|1231725.4.peg.2279</v>
          </cell>
          <cell r="D2226" t="str">
            <v>fig|1231725.7.peg.2270</v>
          </cell>
          <cell r="E2226" t="str">
            <v>Uncharacterized ABC transporter, periplasmic component YrbD</v>
          </cell>
        </row>
        <row r="2227">
          <cell r="A2227">
            <v>2226</v>
          </cell>
          <cell r="B2227" t="str">
            <v>fig|1231725.5.peg.2304</v>
          </cell>
          <cell r="C2227" t="str">
            <v>fig|1231725.4.peg.2278</v>
          </cell>
          <cell r="D2227" t="str">
            <v>fig|1231725.7.peg.2271</v>
          </cell>
          <cell r="E2227" t="str">
            <v>Uncharacterized ABC transporter, auxiliary component YrbC</v>
          </cell>
        </row>
        <row r="2228">
          <cell r="A2228">
            <v>2227</v>
          </cell>
          <cell r="B2228" t="str">
            <v>fig|1231725.5.peg.2303</v>
          </cell>
          <cell r="C2228" t="str">
            <v>fig|1231725.4.peg.2277</v>
          </cell>
          <cell r="D2228" t="str">
            <v>fig|1231725.7.peg.2272</v>
          </cell>
          <cell r="E2228" t="str">
            <v>Uncharacterized protein YrbB</v>
          </cell>
        </row>
        <row r="2229">
          <cell r="A2229">
            <v>2228</v>
          </cell>
          <cell r="B2229" t="str">
            <v>fig|1231725.5.peg.2302</v>
          </cell>
          <cell r="C2229" t="str">
            <v>fig|1231725.4.peg.2276</v>
          </cell>
          <cell r="D2229" t="str">
            <v>fig|1231725.7.peg.2273</v>
          </cell>
          <cell r="E2229" t="str">
            <v>YrbA protein</v>
          </cell>
        </row>
        <row r="2230">
          <cell r="A2230">
            <v>2229</v>
          </cell>
          <cell r="B2230" t="str">
            <v>fig|1231725.5.peg.2301</v>
          </cell>
          <cell r="C2230" t="str">
            <v>fig|1231725.4.peg.2275</v>
          </cell>
          <cell r="D2230" t="str">
            <v>fig|1231725.7.peg.2274</v>
          </cell>
          <cell r="E2230" t="str">
            <v>UDP-N-acetylglucosamine 1-carboxyvinyltransferase (EC 2.5.1.7)</v>
          </cell>
        </row>
        <row r="2231">
          <cell r="A2231">
            <v>2230</v>
          </cell>
          <cell r="B2231" t="str">
            <v>fig|1231725.5.peg.2300</v>
          </cell>
          <cell r="C2231" t="str">
            <v>fig|1231725.4.peg.2274</v>
          </cell>
          <cell r="D2231" t="str">
            <v>fig|1231725.7.peg.2275</v>
          </cell>
          <cell r="E2231" t="str">
            <v>Outer membrane stress sensor protease DegS</v>
          </cell>
        </row>
        <row r="2232">
          <cell r="A2232">
            <v>2231</v>
          </cell>
          <cell r="B2232" t="str">
            <v>fig|1231725.5.peg.2299</v>
          </cell>
          <cell r="C2232" t="str">
            <v>fig|1231725.4.peg.2273</v>
          </cell>
          <cell r="D2232" t="str">
            <v>fig|1231725.7.peg.2276</v>
          </cell>
          <cell r="E2232" t="str">
            <v>Outer membrane stress sensor protease DegQ, serine protease</v>
          </cell>
        </row>
        <row r="2233">
          <cell r="A2233">
            <v>2232</v>
          </cell>
          <cell r="B2233" t="str">
            <v>fig|1231725.5.peg.2298</v>
          </cell>
          <cell r="C2233" t="str">
            <v>fig|1231725.4.peg.2272</v>
          </cell>
          <cell r="D2233" t="str">
            <v>fig|1231725.7.peg.2277</v>
          </cell>
          <cell r="E2233" t="str">
            <v>Putative cytochrome d ubiquinol oxidase subunit III (EC 1.10.3.-) (Cytochrome bd-I oxidase subunit III)</v>
          </cell>
        </row>
        <row r="2234">
          <cell r="A2234">
            <v>2233</v>
          </cell>
          <cell r="B2234" t="str">
            <v>fig|1231725.5.peg.2297</v>
          </cell>
          <cell r="C2234" t="str">
            <v>fig|1231725.4.peg.2271</v>
          </cell>
          <cell r="D2234" t="str">
            <v>fig|1231725.7.peg.2278</v>
          </cell>
          <cell r="E2234" t="str">
            <v>ATPase, AFG1 family</v>
          </cell>
        </row>
        <row r="2235">
          <cell r="A2235">
            <v>2234</v>
          </cell>
          <cell r="B2235" t="str">
            <v>fig|1231725.5.peg.2296</v>
          </cell>
          <cell r="C2235" t="str">
            <v>fig|1231725.4.peg.2270</v>
          </cell>
          <cell r="D2235" t="str">
            <v>fig|1231725.7.peg.2279</v>
          </cell>
          <cell r="E2235" t="str">
            <v>Dienelactone hydrolase family</v>
          </cell>
        </row>
        <row r="2236">
          <cell r="A2236">
            <v>2235</v>
          </cell>
          <cell r="B2236" t="str">
            <v>fig|1231725.5.peg.2295</v>
          </cell>
          <cell r="C2236" t="str">
            <v>fig|1231725.4.peg.2269</v>
          </cell>
          <cell r="D2236" t="str">
            <v>fig|1231725.7.peg.2280</v>
          </cell>
          <cell r="E2236" t="str">
            <v>LSU ribosomal protein L13p (L13Ae)</v>
          </cell>
        </row>
        <row r="2237">
          <cell r="A2237">
            <v>2236</v>
          </cell>
          <cell r="B2237" t="str">
            <v>fig|1231725.5.peg.2294</v>
          </cell>
          <cell r="C2237" t="str">
            <v>fig|1231725.4.peg.2268</v>
          </cell>
          <cell r="D2237" t="str">
            <v>fig|1231725.7.peg.2281</v>
          </cell>
          <cell r="E2237" t="str">
            <v>SSU ribosomal protein S9p (S16e)</v>
          </cell>
        </row>
        <row r="2238">
          <cell r="A2238">
            <v>2237</v>
          </cell>
          <cell r="B2238" t="str">
            <v>fig|1231725.5.peg.2293</v>
          </cell>
          <cell r="C2238" t="str">
            <v>fig|1231725.4.peg.2267</v>
          </cell>
          <cell r="D2238" t="str">
            <v>fig|1231725.7.peg.2282</v>
          </cell>
          <cell r="E2238" t="str">
            <v>Stringent starvation protein A</v>
          </cell>
        </row>
        <row r="2239">
          <cell r="A2239">
            <v>2238</v>
          </cell>
          <cell r="B2239" t="str">
            <v>fig|1231725.5.peg.2292</v>
          </cell>
          <cell r="C2239" t="str">
            <v>fig|1231725.4.peg.2266</v>
          </cell>
          <cell r="D2239" t="str">
            <v>fig|1231725.7.peg.2283</v>
          </cell>
          <cell r="E2239" t="str">
            <v>ClpXP protease specificity-enhancing factor / Stringent starvation protein B</v>
          </cell>
        </row>
        <row r="2240">
          <cell r="A2240">
            <v>2239</v>
          </cell>
          <cell r="B2240" t="str">
            <v>fig|1231725.5.peg.2291</v>
          </cell>
          <cell r="C2240" t="str">
            <v>fig|1231725.4.peg.2265</v>
          </cell>
          <cell r="D2240" t="str">
            <v>fig|1231725.7.peg.2284</v>
          </cell>
          <cell r="E2240" t="str">
            <v>glutathione-dependent formaldehyde-activating, GFA</v>
          </cell>
        </row>
        <row r="2241">
          <cell r="A2241">
            <v>2240</v>
          </cell>
          <cell r="B2241" t="str">
            <v>fig|1231725.5.peg.2290</v>
          </cell>
          <cell r="C2241" t="str">
            <v>fig|1231725.4.peg.2264</v>
          </cell>
          <cell r="D2241" t="str">
            <v>fig|1231725.7.peg.2285</v>
          </cell>
          <cell r="E2241" t="str">
            <v>Glutamate synthase [NADPH] small chain (EC 1.4.1.13)</v>
          </cell>
        </row>
        <row r="2242">
          <cell r="A2242">
            <v>2241</v>
          </cell>
          <cell r="B2242" t="str">
            <v>fig|1231725.5.peg.2289</v>
          </cell>
          <cell r="C2242" t="str">
            <v>fig|1231725.4.peg.2263</v>
          </cell>
          <cell r="D2242" t="str">
            <v>fig|1231725.7.peg.2286</v>
          </cell>
          <cell r="E2242" t="str">
            <v>Glutamate synthase [NADPH] large chain (EC 1.4.1.13)</v>
          </cell>
        </row>
        <row r="2243">
          <cell r="A2243">
            <v>2242</v>
          </cell>
          <cell r="B2243" t="str">
            <v>fig|1231725.5.peg.2288</v>
          </cell>
          <cell r="C2243" t="str">
            <v>fig|1231725.4.peg.2262</v>
          </cell>
          <cell r="D2243" t="str">
            <v>fig|1231725.7.peg.2287</v>
          </cell>
          <cell r="E2243" t="str">
            <v>COG1242: Predicted Fe-S oxidoreductase</v>
          </cell>
        </row>
        <row r="2244">
          <cell r="A2244">
            <v>2243</v>
          </cell>
          <cell r="B2244" t="str">
            <v>fig|1231725.5.peg.2287</v>
          </cell>
          <cell r="C2244" t="str">
            <v>fig|1231725.4.peg.2261</v>
          </cell>
          <cell r="D2244" t="str">
            <v>fig|1231725.7.peg.2288</v>
          </cell>
          <cell r="E2244" t="str">
            <v>Aerobic respiration control sensor protein arcB (EC 2.7.3.-)</v>
          </cell>
        </row>
        <row r="2245">
          <cell r="A2245">
            <v>2244</v>
          </cell>
          <cell r="B2245" t="str">
            <v>fig|1231725.5.peg.2286</v>
          </cell>
          <cell r="C2245" t="str">
            <v>fig|1231725.4.peg.2260</v>
          </cell>
          <cell r="D2245" t="str">
            <v>fig|1231725.7.peg.2289</v>
          </cell>
          <cell r="E2245" t="str">
            <v>Sigma cross-reacting protein 27A</v>
          </cell>
        </row>
        <row r="2246">
          <cell r="A2246">
            <v>2245</v>
          </cell>
          <cell r="B2246" t="str">
            <v>fig|1231725.5.peg.2285</v>
          </cell>
          <cell r="C2246" t="str">
            <v>fig|1231725.4.peg.2259</v>
          </cell>
          <cell r="D2246" t="str">
            <v>fig|1231725.7.peg.2290</v>
          </cell>
          <cell r="E2246" t="str">
            <v>Monofunctional biosynthetic peptidoglycan transglycosylase (EC 2.4.2.-)</v>
          </cell>
        </row>
        <row r="2247">
          <cell r="A2247">
            <v>2246</v>
          </cell>
          <cell r="B2247" t="str">
            <v>fig|1231725.5.peg.2284</v>
          </cell>
          <cell r="C2247" t="str">
            <v>fig|1231725.4.peg.2258</v>
          </cell>
          <cell r="D2247" t="str">
            <v>fig|1231725.7.peg.2291</v>
          </cell>
          <cell r="E2247" t="str">
            <v>probable exported protein YPO3473</v>
          </cell>
        </row>
        <row r="2248">
          <cell r="A2248">
            <v>2247</v>
          </cell>
          <cell r="B2248" t="str">
            <v>fig|1231725.5.peg.2283</v>
          </cell>
          <cell r="C2248" t="str">
            <v>fig|1231725.4.peg.2257</v>
          </cell>
          <cell r="D2248" t="str">
            <v>fig|1231725.7.peg.2292</v>
          </cell>
          <cell r="E2248" t="str">
            <v>21 kDa hemolysin precursor</v>
          </cell>
        </row>
        <row r="2249">
          <cell r="A2249">
            <v>2248</v>
          </cell>
          <cell r="B2249" t="str">
            <v>fig|1231725.5.peg.2282</v>
          </cell>
          <cell r="C2249" t="str">
            <v>fig|1231725.4.peg.2256</v>
          </cell>
          <cell r="D2249" t="str">
            <v>fig|1231725.7.peg.2293</v>
          </cell>
          <cell r="E2249" t="str">
            <v>Phosphoheptose isomerase (EC 5.3.1.-)</v>
          </cell>
        </row>
        <row r="2250">
          <cell r="A2250">
            <v>2249</v>
          </cell>
          <cell r="B2250" t="str">
            <v>fig|1231725.5.peg.2281</v>
          </cell>
          <cell r="C2250" t="str">
            <v>fig|1231725.4.peg.2255</v>
          </cell>
          <cell r="D2250" t="str">
            <v>fig|1231725.7.peg.2294</v>
          </cell>
          <cell r="E2250" t="str">
            <v>Endonuclease (EC 3.1.-.-)</v>
          </cell>
        </row>
        <row r="2251">
          <cell r="A2251">
            <v>2250</v>
          </cell>
          <cell r="B2251" t="str">
            <v>fig|1231725.5.peg.2280</v>
          </cell>
          <cell r="C2251" t="str">
            <v>fig|1231725.4.peg.2254</v>
          </cell>
          <cell r="D2251" t="str">
            <v>fig|1231725.7.peg.2295</v>
          </cell>
          <cell r="E2251" t="str">
            <v>LppC putative lipoprotein</v>
          </cell>
        </row>
        <row r="2252">
          <cell r="A2252">
            <v>2251</v>
          </cell>
          <cell r="B2252" t="str">
            <v>fig|1231725.5.peg.2279</v>
          </cell>
          <cell r="C2252" t="str">
            <v>fig|1231725.4.peg.2253</v>
          </cell>
          <cell r="D2252" t="str">
            <v>fig|1231725.7.peg.2296</v>
          </cell>
          <cell r="E2252" t="str">
            <v>rRNA small subunit methyltransferase I</v>
          </cell>
        </row>
        <row r="2253">
          <cell r="A2253">
            <v>2252</v>
          </cell>
          <cell r="B2253" t="str">
            <v>fig|1231725.5.peg.2278</v>
          </cell>
          <cell r="C2253" t="str">
            <v>fig|1231725.4.peg.2252</v>
          </cell>
          <cell r="D2253" t="str">
            <v>fig|1231725.7.peg.2297</v>
          </cell>
          <cell r="E2253" t="str">
            <v>Shikimate 5-dehydrogenase I gamma (EC 1.1.1.25)</v>
          </cell>
        </row>
        <row r="2254">
          <cell r="A2254">
            <v>2253</v>
          </cell>
          <cell r="B2254" t="str">
            <v>fig|1231725.5.peg.2277</v>
          </cell>
          <cell r="C2254" t="str">
            <v>fig|1231725.4.peg.2251</v>
          </cell>
          <cell r="D2254" t="str">
            <v>fig|1231725.7.peg.2298</v>
          </cell>
          <cell r="E2254" t="str">
            <v>hypothetical protein</v>
          </cell>
        </row>
        <row r="2255">
          <cell r="A2255">
            <v>2254</v>
          </cell>
          <cell r="B2255" t="str">
            <v>fig|1231725.5.peg.2276</v>
          </cell>
          <cell r="C2255" t="str">
            <v>fig|1231725.4.peg.2250</v>
          </cell>
          <cell r="D2255" t="str">
            <v>fig|1231725.7.peg.2299</v>
          </cell>
          <cell r="E2255" t="str">
            <v>Uncharacterized protein ygiD</v>
          </cell>
        </row>
        <row r="2256">
          <cell r="A2256">
            <v>2255</v>
          </cell>
          <cell r="B2256" t="str">
            <v>fig|1231725.5.peg.2275</v>
          </cell>
          <cell r="C2256" t="str">
            <v>fig|1231725.4.peg.2249</v>
          </cell>
          <cell r="D2256" t="str">
            <v>fig|1231725.7.peg.2300</v>
          </cell>
          <cell r="E2256" t="str">
            <v>Similarity with glutathionylspermidine synthase (EC 6.3.1.8), group 1</v>
          </cell>
        </row>
        <row r="2257">
          <cell r="A2257">
            <v>2256</v>
          </cell>
          <cell r="B2257" t="str">
            <v>fig|1231725.5.peg.2274</v>
          </cell>
          <cell r="C2257" t="str">
            <v>fig|1231725.4.peg.2248</v>
          </cell>
          <cell r="D2257" t="str">
            <v>fig|1231725.7.peg.2301</v>
          </cell>
          <cell r="E2257" t="str">
            <v>FIG01201199: hypothetical protein</v>
          </cell>
        </row>
        <row r="2258">
          <cell r="A2258">
            <v>2257</v>
          </cell>
          <cell r="B2258" t="str">
            <v>fig|1231725.5.peg.2273</v>
          </cell>
          <cell r="C2258" t="str">
            <v>fig|1231725.4.peg.2247</v>
          </cell>
          <cell r="D2258" t="str">
            <v>fig|1231725.7.peg.2302</v>
          </cell>
          <cell r="E2258" t="str">
            <v>Type I secretion outer membrane protein, TolC precursor</v>
          </cell>
        </row>
        <row r="2259">
          <cell r="A2259">
            <v>2258</v>
          </cell>
          <cell r="B2259" t="str">
            <v>fig|1231725.5.peg.2272</v>
          </cell>
          <cell r="C2259" t="str">
            <v>fig|1231725.4.peg.2245</v>
          </cell>
          <cell r="D2259" t="str">
            <v>fig|1231725.7.peg.2303</v>
          </cell>
          <cell r="E2259" t="str">
            <v>ADP-ribose pyrophosphatase (EC 3.6.1.13)</v>
          </cell>
        </row>
        <row r="2260">
          <cell r="A2260">
            <v>2259</v>
          </cell>
          <cell r="B2260" t="str">
            <v>fig|1231725.5.peg.2271</v>
          </cell>
          <cell r="C2260" t="str">
            <v>fig|1231725.4.peg.2244</v>
          </cell>
          <cell r="D2260" t="str">
            <v>fig|1231725.7.peg.2304</v>
          </cell>
          <cell r="E2260" t="str">
            <v>FIG074102: hypothetical protein</v>
          </cell>
        </row>
        <row r="2261">
          <cell r="A2261">
            <v>2260</v>
          </cell>
          <cell r="B2261" t="str">
            <v>fig|1231725.5.peg.2270</v>
          </cell>
          <cell r="C2261" t="str">
            <v>fig|1231725.4.peg.2243</v>
          </cell>
          <cell r="D2261" t="str">
            <v>fig|1231725.7.peg.2305</v>
          </cell>
          <cell r="E2261" t="str">
            <v>hypothetical protein</v>
          </cell>
        </row>
        <row r="2262">
          <cell r="A2262">
            <v>2261</v>
          </cell>
          <cell r="B2262" t="str">
            <v>fig|1231725.5.peg.2269</v>
          </cell>
          <cell r="C2262" t="str">
            <v>fig|1231725.4.peg.2242</v>
          </cell>
          <cell r="D2262" t="str">
            <v>fig|1231725.7.peg.2306</v>
          </cell>
          <cell r="E2262" t="str">
            <v>3',5'-cyclic-nucleotide phosphodiesterase (EC 3.1.4.17)</v>
          </cell>
        </row>
        <row r="2263">
          <cell r="A2263">
            <v>2262</v>
          </cell>
          <cell r="B2263" t="str">
            <v>fig|1231725.5.peg.2268</v>
          </cell>
          <cell r="C2263" t="str">
            <v>fig|1231725.4.peg.2241</v>
          </cell>
          <cell r="D2263" t="str">
            <v>fig|1231725.7.peg.2307</v>
          </cell>
          <cell r="E2263" t="str">
            <v>Putative esterase, FIGfam005057</v>
          </cell>
        </row>
        <row r="2264">
          <cell r="A2264">
            <v>2263</v>
          </cell>
          <cell r="B2264" t="str">
            <v>fig|1231725.5.peg.2267</v>
          </cell>
          <cell r="C2264" t="str">
            <v>fig|1231725.4.peg.2240</v>
          </cell>
          <cell r="D2264" t="str">
            <v>fig|1231725.7.peg.2308</v>
          </cell>
          <cell r="E2264" t="str">
            <v>Topoisomerase IV subunit B (EC 5.99.1.-)</v>
          </cell>
        </row>
        <row r="2265">
          <cell r="A2265">
            <v>2264</v>
          </cell>
          <cell r="B2265" t="str">
            <v>fig|1231725.5.peg.2266</v>
          </cell>
          <cell r="C2265" t="str">
            <v>fig|1231725.4.peg.2239</v>
          </cell>
          <cell r="D2265" t="str">
            <v>fig|1231725.7.peg.2309</v>
          </cell>
          <cell r="E2265" t="str">
            <v>Transcriptional regulator, LysR family</v>
          </cell>
        </row>
        <row r="2266">
          <cell r="A2266">
            <v>2265</v>
          </cell>
          <cell r="B2266" t="str">
            <v>fig|1231725.5.peg.2265</v>
          </cell>
          <cell r="C2266" t="str">
            <v>fig|1231725.4.peg.2238</v>
          </cell>
          <cell r="D2266" t="str">
            <v>fig|1231725.7.peg.2310</v>
          </cell>
          <cell r="E2266" t="str">
            <v>Modulator of drug activity B</v>
          </cell>
        </row>
        <row r="2267">
          <cell r="A2267">
            <v>2266</v>
          </cell>
          <cell r="B2267" t="str">
            <v>fig|1231725.5.peg.2264</v>
          </cell>
          <cell r="C2267" t="str">
            <v>fig|1231725.4.peg.2237</v>
          </cell>
          <cell r="D2267" t="str">
            <v>fig|1231725.7.peg.2311</v>
          </cell>
          <cell r="E2267" t="str">
            <v>Topoisomerase IV subunit A (EC 5.99.1.-)</v>
          </cell>
        </row>
        <row r="2268">
          <cell r="A2268">
            <v>2267</v>
          </cell>
          <cell r="B2268" t="str">
            <v>fig|1231725.5.peg.2263</v>
          </cell>
          <cell r="C2268" t="str">
            <v>fig|1231725.4.peg.2236</v>
          </cell>
          <cell r="D2268" t="str">
            <v>fig|1231725.7.peg.2312</v>
          </cell>
          <cell r="E2268" t="str">
            <v>1-acyl-sn-glycerol-3-phosphate acyltransferase (EC 2.3.1.51)</v>
          </cell>
        </row>
        <row r="2269">
          <cell r="A2269">
            <v>2268</v>
          </cell>
          <cell r="B2269" t="str">
            <v>fig|1231725.5.peg.2262</v>
          </cell>
          <cell r="C2269" t="str">
            <v>fig|1231725.4.peg.2235</v>
          </cell>
          <cell r="D2269" t="str">
            <v>fig|1231725.7.peg.2313</v>
          </cell>
          <cell r="E2269" t="str">
            <v>Putative cell division protein precursor</v>
          </cell>
        </row>
        <row r="2270">
          <cell r="A2270">
            <v>2269</v>
          </cell>
          <cell r="B2270" t="str">
            <v>fig|1231725.5.peg.2261</v>
          </cell>
          <cell r="C2270" t="str">
            <v>fig|1231725.4.peg.2234</v>
          </cell>
          <cell r="D2270" t="str">
            <v>fig|1231725.7.peg.2314</v>
          </cell>
          <cell r="E2270" t="str">
            <v>Methylglyoxal reductase, acetol producing (EC 1.1.1.-) / 2,5-diketo-D-gluconate reductase A (EC 1.1.1.274)</v>
          </cell>
        </row>
        <row r="2271">
          <cell r="A2271">
            <v>2270</v>
          </cell>
          <cell r="B2271" t="str">
            <v>fig|1231725.5.peg.2260</v>
          </cell>
          <cell r="C2271" t="str">
            <v>fig|1231725.4.peg.2233</v>
          </cell>
          <cell r="D2271" t="str">
            <v>fig|1231725.7.peg.2315</v>
          </cell>
          <cell r="E2271" t="str">
            <v>Hypothetical oxidoreductase YqhD (EC 1.1.-.-)</v>
          </cell>
        </row>
        <row r="2272">
          <cell r="A2272">
            <v>2271</v>
          </cell>
          <cell r="B2272" t="str">
            <v>fig|1231725.5.peg.2259</v>
          </cell>
          <cell r="C2272" t="str">
            <v>fig|1231725.4.peg.2232</v>
          </cell>
          <cell r="D2272" t="str">
            <v>fig|1231725.7.peg.2316</v>
          </cell>
          <cell r="E2272" t="str">
            <v>Hypothetical transcriptional regulator YqhC</v>
          </cell>
        </row>
        <row r="2273">
          <cell r="A2273">
            <v>2272</v>
          </cell>
          <cell r="B2273" t="str">
            <v>fig|1231725.5.peg.2258</v>
          </cell>
          <cell r="C2273" t="str">
            <v>fig|1231725.4.peg.2231</v>
          </cell>
          <cell r="D2273" t="str">
            <v>fig|1231725.7.peg.2317</v>
          </cell>
          <cell r="E2273" t="str">
            <v>DedA family inner membrane protein YghB</v>
          </cell>
        </row>
        <row r="2274">
          <cell r="A2274">
            <v>2273</v>
          </cell>
          <cell r="B2274" t="str">
            <v>fig|1231725.5.peg.2257</v>
          </cell>
          <cell r="C2274" t="str">
            <v>fig|1231725.4.peg.2230</v>
          </cell>
          <cell r="D2274" t="str">
            <v>fig|1231725.7.peg.2318</v>
          </cell>
          <cell r="E2274" t="str">
            <v>Cystathionine beta-lyase (EC 4.4.1.8)</v>
          </cell>
        </row>
        <row r="2275">
          <cell r="A2275">
            <v>2274</v>
          </cell>
          <cell r="B2275" t="str">
            <v>fig|1231725.5.peg.2256</v>
          </cell>
          <cell r="C2275" t="str">
            <v>fig|1231725.4.peg.2229</v>
          </cell>
          <cell r="D2275" t="str">
            <v>fig|1231725.7.peg.2319</v>
          </cell>
          <cell r="E2275" t="str">
            <v>MotA/TolQ/ExbB proton channel family protein</v>
          </cell>
        </row>
        <row r="2276">
          <cell r="A2276">
            <v>2275</v>
          </cell>
          <cell r="B2276" t="str">
            <v>fig|1231725.5.peg.2255</v>
          </cell>
          <cell r="C2276" t="str">
            <v>fig|1231725.4.peg.2228</v>
          </cell>
          <cell r="D2276" t="str">
            <v>fig|1231725.7.peg.2320</v>
          </cell>
          <cell r="E2276" t="str">
            <v>Biopolymer transport protein ExbD/TolR</v>
          </cell>
        </row>
        <row r="2277">
          <cell r="A2277">
            <v>2276</v>
          </cell>
          <cell r="B2277" t="str">
            <v>fig|1231725.5.peg.2254</v>
          </cell>
          <cell r="C2277" t="str">
            <v>fig|1231725.4.peg.2227</v>
          </cell>
          <cell r="D2277" t="str">
            <v>fig|1231725.7.peg.2321</v>
          </cell>
          <cell r="E2277" t="str">
            <v>Sucrose operon repressor ScrR, LacI family</v>
          </cell>
        </row>
        <row r="2278">
          <cell r="A2278">
            <v>2277</v>
          </cell>
          <cell r="B2278" t="str">
            <v>fig|1231725.5.peg.2253</v>
          </cell>
          <cell r="C2278" t="str">
            <v>fig|1231725.4.peg.2226</v>
          </cell>
          <cell r="D2278" t="str">
            <v>fig|1231725.7.peg.2322</v>
          </cell>
          <cell r="E2278" t="str">
            <v>Sucrose-6-phosphate hydrolase (EC 3.2.1.B3)</v>
          </cell>
        </row>
        <row r="2279">
          <cell r="A2279">
            <v>2278</v>
          </cell>
          <cell r="B2279" t="str">
            <v>fig|1231725.5.peg.2252</v>
          </cell>
          <cell r="C2279" t="str">
            <v>fig|1231725.4.peg.2225</v>
          </cell>
          <cell r="D2279" t="str">
            <v>fig|1231725.7.peg.2323</v>
          </cell>
          <cell r="E2279" t="str">
            <v>PTS system, sucrose-specific IIB component (EC 2.7.1.69) / PTS system, sucrose-specific IIC component (EC 2.7.1.69)</v>
          </cell>
        </row>
        <row r="2280">
          <cell r="A2280">
            <v>2279</v>
          </cell>
          <cell r="B2280" t="str">
            <v>fig|1231725.5.peg.2251</v>
          </cell>
          <cell r="C2280" t="str">
            <v>fig|1231725.4.peg.2224</v>
          </cell>
          <cell r="D2280" t="str">
            <v>fig|1231725.7.peg.2324</v>
          </cell>
          <cell r="E2280" t="str">
            <v>Maltoporin (maltose/maltodextrin high-affinity receptor, phage lambda receptor protein)</v>
          </cell>
        </row>
        <row r="2281">
          <cell r="A2281">
            <v>2280</v>
          </cell>
          <cell r="B2281" t="str">
            <v>fig|1231725.5.peg.2250</v>
          </cell>
          <cell r="C2281" t="str">
            <v>fig|1231725.4.peg.2223</v>
          </cell>
          <cell r="D2281" t="str">
            <v>fig|1231725.7.peg.2325</v>
          </cell>
          <cell r="E2281" t="str">
            <v>Fructokinase (EC 2.7.1.4)</v>
          </cell>
        </row>
        <row r="2282">
          <cell r="A2282">
            <v>2281</v>
          </cell>
          <cell r="B2282" t="str">
            <v>fig|1231725.5.peg.2249</v>
          </cell>
          <cell r="C2282" t="str">
            <v>fig|1231725.4.peg.2222</v>
          </cell>
          <cell r="D2282" t="str">
            <v>fig|1231725.7.peg.2326</v>
          </cell>
          <cell r="E2282" t="str">
            <v>hypothetical protein</v>
          </cell>
        </row>
        <row r="2283">
          <cell r="A2283">
            <v>2282</v>
          </cell>
          <cell r="B2283" t="str">
            <v>fig|1231725.5.peg.2248</v>
          </cell>
          <cell r="C2283" t="str">
            <v>fig|1231725.4.peg.2221</v>
          </cell>
          <cell r="D2283" t="str">
            <v>fig|1231725.7.peg.2327</v>
          </cell>
          <cell r="E2283" t="str">
            <v>CRISPR-associated protein, Cse1 family</v>
          </cell>
        </row>
        <row r="2284">
          <cell r="A2284">
            <v>2283</v>
          </cell>
          <cell r="B2284" t="str">
            <v>fig|1231725.5.peg.2247</v>
          </cell>
          <cell r="C2284" t="str">
            <v>fig|1231725.4.peg.2220</v>
          </cell>
          <cell r="D2284" t="str">
            <v>fig|1231725.7.peg.2328</v>
          </cell>
          <cell r="E2284" t="str">
            <v>FIG00613082: hypothetical protein</v>
          </cell>
        </row>
        <row r="2285">
          <cell r="A2285">
            <v>2284</v>
          </cell>
          <cell r="B2285" t="str">
            <v>fig|1231725.5.peg.2246</v>
          </cell>
          <cell r="C2285" t="str">
            <v>fig|1231725.4.peg.2219</v>
          </cell>
          <cell r="D2285" t="str">
            <v>fig|1231725.7.peg.2329</v>
          </cell>
          <cell r="E2285" t="str">
            <v>Ribonucleotide reductase of class III (anaerobic), activating protein (EC 1.97.1.4)</v>
          </cell>
        </row>
        <row r="2286">
          <cell r="A2286">
            <v>2285</v>
          </cell>
          <cell r="B2286" t="str">
            <v>fig|1231725.5.peg.2245</v>
          </cell>
          <cell r="C2286" t="str">
            <v>fig|1231725.4.peg.2218</v>
          </cell>
          <cell r="D2286" t="str">
            <v>fig|1231725.7.peg.2330</v>
          </cell>
          <cell r="E2286" t="str">
            <v>Ribonucleotide reductase of class III (anaerobic), large subunit (EC 1.17.4.2)</v>
          </cell>
        </row>
        <row r="2287">
          <cell r="A2287">
            <v>2286</v>
          </cell>
          <cell r="B2287" t="str">
            <v>fig|1231725.5.peg.2244</v>
          </cell>
          <cell r="C2287" t="str">
            <v>fig|1231725.4.peg.2217</v>
          </cell>
          <cell r="D2287" t="str">
            <v>fig|1231725.7.peg.2331</v>
          </cell>
          <cell r="E2287" t="str">
            <v>Homocysteine S-methyltransferase (EC 2.1.1.10)</v>
          </cell>
        </row>
        <row r="2288">
          <cell r="A2288">
            <v>2287</v>
          </cell>
          <cell r="B2288" t="str">
            <v>fig|1231725.5.peg.2243</v>
          </cell>
          <cell r="C2288" t="str">
            <v>fig|1231725.4.peg.2216</v>
          </cell>
          <cell r="D2288" t="str">
            <v>fig|1231725.7.peg.2332</v>
          </cell>
          <cell r="E2288" t="str">
            <v>ophA</v>
          </cell>
        </row>
        <row r="2289">
          <cell r="A2289">
            <v>2288</v>
          </cell>
          <cell r="B2289" t="str">
            <v>fig|1231725.5.peg.2242</v>
          </cell>
          <cell r="C2289" t="str">
            <v>fig|1231725.4.peg.2215</v>
          </cell>
          <cell r="D2289" t="str">
            <v>fig|1231725.7.peg.2333</v>
          </cell>
          <cell r="E2289" t="str">
            <v>Nucleoside ABC transporter, permease protein 1</v>
          </cell>
        </row>
        <row r="2290">
          <cell r="A2290">
            <v>2289</v>
          </cell>
          <cell r="B2290" t="str">
            <v>fig|1231725.5.peg.2241</v>
          </cell>
          <cell r="C2290" t="str">
            <v>fig|1231725.4.peg.2214</v>
          </cell>
          <cell r="D2290" t="str">
            <v>fig|1231725.7.peg.2334</v>
          </cell>
          <cell r="E2290" t="str">
            <v>Nucleoside ABC transporter, permease protein 1</v>
          </cell>
        </row>
        <row r="2291">
          <cell r="A2291">
            <v>2290</v>
          </cell>
          <cell r="B2291" t="str">
            <v>fig|1231725.5.peg.2240</v>
          </cell>
          <cell r="C2291" t="str">
            <v>fig|1231725.4.peg.2213</v>
          </cell>
          <cell r="D2291" t="str">
            <v>fig|1231725.7.peg.2335</v>
          </cell>
          <cell r="E2291" t="str">
            <v>Oligopeptide transport ATP-binding protein OppF (TC 3.A.1.5.1)</v>
          </cell>
        </row>
        <row r="2292">
          <cell r="A2292">
            <v>2291</v>
          </cell>
          <cell r="B2292" t="str">
            <v>fig|1231725.5.peg.2239</v>
          </cell>
          <cell r="C2292" t="str">
            <v>fig|1231725.4.peg.2212</v>
          </cell>
          <cell r="D2292" t="str">
            <v>fig|1231725.7.peg.2336</v>
          </cell>
          <cell r="E2292" t="str">
            <v>hypothetical protein</v>
          </cell>
        </row>
        <row r="2293">
          <cell r="A2293">
            <v>2292</v>
          </cell>
          <cell r="B2293" t="str">
            <v>fig|1231725.5.peg.2238</v>
          </cell>
          <cell r="C2293" t="str">
            <v>fig|1231725.4.peg.2211</v>
          </cell>
          <cell r="D2293" t="str">
            <v>fig|1231725.7.peg.2337</v>
          </cell>
          <cell r="E2293" t="str">
            <v>hypothetical protein</v>
          </cell>
        </row>
        <row r="2294">
          <cell r="A2294">
            <v>2293</v>
          </cell>
          <cell r="B2294" t="str">
            <v>fig|1231725.5.peg.2237</v>
          </cell>
          <cell r="C2294" t="str">
            <v>fig|1231725.4.peg.2210</v>
          </cell>
          <cell r="D2294" t="str">
            <v>fig|1231725.7.peg.2338</v>
          </cell>
          <cell r="E2294" t="str">
            <v>FIG00441227: hypothetical protein</v>
          </cell>
        </row>
        <row r="2295">
          <cell r="A2295">
            <v>2294</v>
          </cell>
          <cell r="B2295" t="str">
            <v>fig|1231725.5.peg.2236</v>
          </cell>
          <cell r="C2295" t="str">
            <v>fig|1231725.4.peg.2209</v>
          </cell>
          <cell r="D2295" t="str">
            <v>fig|1231725.7.peg.2339</v>
          </cell>
          <cell r="E2295" t="str">
            <v>Protein containing transglutaminase-like domain, putative cysteine protease</v>
          </cell>
        </row>
        <row r="2296">
          <cell r="A2296">
            <v>2295</v>
          </cell>
          <cell r="B2296" t="str">
            <v>fig|1231725.5.peg.2235</v>
          </cell>
          <cell r="C2296" t="str">
            <v>fig|1231725.4.peg.2208</v>
          </cell>
          <cell r="D2296" t="str">
            <v>fig|1231725.7.peg.2340</v>
          </cell>
          <cell r="E2296" t="str">
            <v>Protein containing domains DUF403</v>
          </cell>
        </row>
        <row r="2297">
          <cell r="A2297">
            <v>2296</v>
          </cell>
          <cell r="B2297" t="str">
            <v>fig|1231725.5.peg.2234</v>
          </cell>
          <cell r="C2297" t="str">
            <v>fig|1231725.4.peg.2207</v>
          </cell>
          <cell r="D2297" t="str">
            <v>fig|1231725.7.peg.2341</v>
          </cell>
          <cell r="E2297" t="str">
            <v>Protein containing domains DUF404, DUF407</v>
          </cell>
        </row>
        <row r="2298">
          <cell r="A2298">
            <v>2297</v>
          </cell>
          <cell r="B2298" t="str">
            <v>fig|1231725.5.peg.2233</v>
          </cell>
          <cell r="C2298" t="str">
            <v>fig|1231725.4.peg.2206</v>
          </cell>
          <cell r="D2298" t="str">
            <v>fig|1231725.7.peg.2342</v>
          </cell>
          <cell r="E2298" t="str">
            <v>Bona fide RidA/YjgF/TdcF/RutC subgroup</v>
          </cell>
        </row>
        <row r="2299">
          <cell r="A2299">
            <v>2298</v>
          </cell>
          <cell r="B2299" t="str">
            <v>fig|1231725.5.peg.2232</v>
          </cell>
          <cell r="C2299" t="str">
            <v>fig|1231725.4.peg.2205</v>
          </cell>
          <cell r="D2299" t="str">
            <v>fig|1231725.7.peg.2343</v>
          </cell>
          <cell r="E2299" t="str">
            <v>Aspartate carbamoyltransferase regulatory chain (PyrI)</v>
          </cell>
        </row>
        <row r="2300">
          <cell r="A2300">
            <v>2299</v>
          </cell>
          <cell r="B2300" t="str">
            <v>fig|1231725.5.peg.2231</v>
          </cell>
          <cell r="C2300" t="str">
            <v>fig|1231725.4.peg.2204</v>
          </cell>
          <cell r="D2300" t="str">
            <v>fig|1231725.7.peg.2344</v>
          </cell>
          <cell r="E2300" t="str">
            <v>Aspartate carbamoyltransferase (EC 2.1.3.2)</v>
          </cell>
        </row>
        <row r="2301">
          <cell r="A2301">
            <v>2300</v>
          </cell>
          <cell r="B2301" t="str">
            <v>fig|1231725.5.peg.2230</v>
          </cell>
          <cell r="C2301" t="str">
            <v>fig|1231725.4.peg.2203</v>
          </cell>
          <cell r="D2301" t="str">
            <v>fig|1231725.7.peg.2345</v>
          </cell>
          <cell r="E2301" t="str">
            <v>probable beta-D-galactosidase</v>
          </cell>
        </row>
        <row r="2302">
          <cell r="A2302">
            <v>2301</v>
          </cell>
          <cell r="B2302" t="str">
            <v>fig|1231725.5.peg.2229</v>
          </cell>
          <cell r="C2302" t="str">
            <v>fig|1231725.4.peg.2202</v>
          </cell>
          <cell r="D2302" t="str">
            <v>fig|1231725.7.peg.2346</v>
          </cell>
          <cell r="E2302" t="str">
            <v>hypothetical protein</v>
          </cell>
        </row>
        <row r="2303">
          <cell r="A2303">
            <v>2302</v>
          </cell>
          <cell r="B2303" t="str">
            <v>fig|1231725.5.peg.2228</v>
          </cell>
          <cell r="C2303" t="str">
            <v>fig|1231725.4.peg.2201</v>
          </cell>
          <cell r="D2303" t="str">
            <v>fig|1231725.7.peg.2347</v>
          </cell>
          <cell r="E2303" t="str">
            <v>PTS system, beta-glucoside-specific IIB component (EC 2.7.1.69) / PTS system, beta-glucoside-specific IIC component / PTS system, beta-glucoside-specific IIA component</v>
          </cell>
        </row>
        <row r="2304">
          <cell r="A2304">
            <v>2303</v>
          </cell>
          <cell r="B2304" t="str">
            <v>fig|1231725.5.peg.2227</v>
          </cell>
          <cell r="C2304" t="str">
            <v>fig|1231725.4.peg.2200</v>
          </cell>
          <cell r="D2304" t="str">
            <v>fig|1231725.7.peg.2348</v>
          </cell>
          <cell r="E2304" t="str">
            <v>6-phospho-beta-glucosidase (EC 3.2.1.86)</v>
          </cell>
        </row>
        <row r="2305">
          <cell r="A2305">
            <v>2304</v>
          </cell>
          <cell r="B2305" t="str">
            <v>fig|1231725.5.peg.2226</v>
          </cell>
          <cell r="C2305" t="str">
            <v>fig|1231725.4.peg.2199</v>
          </cell>
          <cell r="D2305" t="str">
            <v>fig|1231725.7.peg.2349</v>
          </cell>
          <cell r="E2305" t="str">
            <v>Ornithine carbamoyltransferase (EC 2.1.3.3)</v>
          </cell>
        </row>
        <row r="2306">
          <cell r="A2306">
            <v>2305</v>
          </cell>
          <cell r="B2306" t="str">
            <v>fig|1231725.5.peg.2225</v>
          </cell>
          <cell r="C2306" t="str">
            <v>fig|1231725.4.peg.2198</v>
          </cell>
          <cell r="D2306" t="str">
            <v>fig|1231725.7.peg.2350</v>
          </cell>
          <cell r="E2306" t="str">
            <v>Ribonuclease E inhibitor RraB</v>
          </cell>
        </row>
        <row r="2307">
          <cell r="A2307">
            <v>2306</v>
          </cell>
          <cell r="B2307" t="str">
            <v>fig|1231725.5.peg.2224</v>
          </cell>
          <cell r="C2307" t="str">
            <v>fig|1231725.4.peg.2197</v>
          </cell>
          <cell r="D2307" t="str">
            <v>fig|1231725.7.peg.2351</v>
          </cell>
          <cell r="E2307" t="str">
            <v>Aspartate N-acetyltransferase (EC 2.3.1.17)</v>
          </cell>
        </row>
        <row r="2308">
          <cell r="A2308">
            <v>2307</v>
          </cell>
          <cell r="B2308" t="str">
            <v>fig|1231725.5.peg.2223</v>
          </cell>
          <cell r="C2308" t="str">
            <v>fig|1231725.4.peg.2196</v>
          </cell>
          <cell r="D2308" t="str">
            <v>fig|1231725.7.peg.2352</v>
          </cell>
          <cell r="E2308" t="str">
            <v>transcriptional regulator, XRE family</v>
          </cell>
        </row>
        <row r="2309">
          <cell r="A2309">
            <v>2308</v>
          </cell>
          <cell r="B2309" t="str">
            <v>fig|1231725.5.peg.2222</v>
          </cell>
          <cell r="C2309" t="str">
            <v>fig|1231725.4.peg.2195</v>
          </cell>
          <cell r="D2309" t="str">
            <v>fig|1231725.7.peg.2353</v>
          </cell>
          <cell r="E2309" t="str">
            <v>GCN5-related N-acetyltransferase</v>
          </cell>
        </row>
        <row r="2310">
          <cell r="A2310">
            <v>2309</v>
          </cell>
          <cell r="B2310" t="str">
            <v>fig|1231725.5.peg.2221</v>
          </cell>
          <cell r="C2310" t="str">
            <v>fig|1231725.4.peg.2194</v>
          </cell>
          <cell r="D2310" t="str">
            <v>fig|1231725.7.peg.2354</v>
          </cell>
          <cell r="E2310" t="str">
            <v>Homoserine O-acetyltransferase (EC 2.3.1.31)</v>
          </cell>
        </row>
        <row r="2311">
          <cell r="A2311">
            <v>2310</v>
          </cell>
          <cell r="B2311" t="str">
            <v>fig|1231725.5.peg.2220</v>
          </cell>
          <cell r="C2311" t="str">
            <v>fig|1231725.4.peg.2193</v>
          </cell>
          <cell r="D2311" t="str">
            <v>fig|1231725.7.peg.2355</v>
          </cell>
          <cell r="E2311" t="str">
            <v>Methyl-accepting chemotaxis protein I (serine chemoreceptor protein)</v>
          </cell>
        </row>
        <row r="2312">
          <cell r="A2312">
            <v>2311</v>
          </cell>
          <cell r="B2312" t="str">
            <v>fig|1231725.5.peg.2219</v>
          </cell>
          <cell r="C2312" t="str">
            <v>fig|1231725.4.peg.2192</v>
          </cell>
          <cell r="D2312" t="str">
            <v>fig|1231725.7.peg.2356</v>
          </cell>
          <cell r="E2312" t="str">
            <v>Valyl-tRNA synthetase (EC 6.1.1.9)</v>
          </cell>
        </row>
        <row r="2313">
          <cell r="A2313">
            <v>2312</v>
          </cell>
          <cell r="B2313" t="str">
            <v>fig|1231725.5.peg.2218</v>
          </cell>
          <cell r="C2313" t="str">
            <v>fig|1231725.4.peg.2191</v>
          </cell>
          <cell r="D2313" t="str">
            <v>fig|1231725.7.peg.2357</v>
          </cell>
          <cell r="E2313" t="str">
            <v>DNA polymerase III chi subunit (EC 2.7.7.7)</v>
          </cell>
        </row>
        <row r="2314">
          <cell r="A2314">
            <v>2313</v>
          </cell>
          <cell r="B2314" t="str">
            <v>fig|1231725.5.peg.2217</v>
          </cell>
          <cell r="C2314" t="str">
            <v>fig|1231725.4.peg.2190</v>
          </cell>
          <cell r="D2314" t="str">
            <v>fig|1231725.7.peg.2358</v>
          </cell>
          <cell r="E2314" t="str">
            <v>Cytosol aminopeptidase PepA (EC 3.4.11.1)</v>
          </cell>
        </row>
        <row r="2315">
          <cell r="A2315">
            <v>2314</v>
          </cell>
          <cell r="B2315" t="str">
            <v>fig|1231725.5.peg.2216</v>
          </cell>
          <cell r="C2315" t="str">
            <v>fig|1231725.4.peg.2189</v>
          </cell>
          <cell r="D2315" t="str">
            <v>fig|1231725.7.peg.2359</v>
          </cell>
          <cell r="E2315" t="str">
            <v>FIG000988: Predicted permease</v>
          </cell>
        </row>
        <row r="2316">
          <cell r="A2316">
            <v>2315</v>
          </cell>
          <cell r="B2316" t="str">
            <v>fig|1231725.5.peg.2215</v>
          </cell>
          <cell r="C2316" t="str">
            <v>fig|1231725.4.peg.2188</v>
          </cell>
          <cell r="D2316" t="str">
            <v>fig|1231725.7.peg.2360</v>
          </cell>
          <cell r="E2316" t="str">
            <v>FIG000906: Predicted Permease</v>
          </cell>
        </row>
        <row r="2317">
          <cell r="A2317">
            <v>2316</v>
          </cell>
          <cell r="B2317" t="str">
            <v>fig|1231725.5.peg.2214</v>
          </cell>
          <cell r="C2317" t="str">
            <v>fig|1231725.4.peg.2187</v>
          </cell>
          <cell r="D2317" t="str">
            <v>fig|1231725.7.peg.2361</v>
          </cell>
          <cell r="E2317" t="str">
            <v>hypothetical protein</v>
          </cell>
        </row>
        <row r="2318">
          <cell r="A2318">
            <v>2317</v>
          </cell>
          <cell r="B2318" t="str">
            <v>fig|1231725.5.peg.2213</v>
          </cell>
          <cell r="C2318" t="str">
            <v>fig|1231725.4.peg.2186</v>
          </cell>
          <cell r="D2318" t="str">
            <v>fig|1231725.7.peg.2362</v>
          </cell>
          <cell r="E2318" t="str">
            <v>FIG021166: Prophage P4 integrase</v>
          </cell>
        </row>
        <row r="2319">
          <cell r="A2319">
            <v>2318</v>
          </cell>
          <cell r="B2319" t="str">
            <v>fig|1231725.5.peg.2212</v>
          </cell>
          <cell r="C2319" t="str">
            <v>fig|1231725.4.peg.2185</v>
          </cell>
          <cell r="D2319" t="str">
            <v>fig|1231725.7.peg.2363</v>
          </cell>
          <cell r="E2319" t="str">
            <v>serine/threonine kinase</v>
          </cell>
        </row>
        <row r="2320">
          <cell r="A2320">
            <v>2319</v>
          </cell>
          <cell r="B2320" t="str">
            <v>fig|1231725.5.peg.2211</v>
          </cell>
          <cell r="C2320" t="str">
            <v>fig|1231725.4.peg.2184</v>
          </cell>
          <cell r="D2320" t="str">
            <v>fig|1231725.7.peg.2364</v>
          </cell>
          <cell r="E2320" t="str">
            <v>hypothetical protein</v>
          </cell>
        </row>
        <row r="2321">
          <cell r="A2321">
            <v>2320</v>
          </cell>
          <cell r="B2321" t="str">
            <v>fig|1231725.5.peg.2210</v>
          </cell>
          <cell r="C2321" t="str">
            <v>fig|1231725.4.peg.2183</v>
          </cell>
          <cell r="D2321" t="str">
            <v>fig|1231725.7.peg.2365</v>
          </cell>
          <cell r="E2321" t="str">
            <v>hypothetical protein</v>
          </cell>
        </row>
        <row r="2322">
          <cell r="A2322">
            <v>2321</v>
          </cell>
          <cell r="B2322" t="str">
            <v>fig|1231725.5.peg.2209</v>
          </cell>
          <cell r="C2322" t="str">
            <v>fig|1231725.4.peg.2182</v>
          </cell>
          <cell r="D2322" t="str">
            <v>fig|1231725.7.peg.2366</v>
          </cell>
          <cell r="E2322" t="str">
            <v>FIG00613438: hypothetical protein</v>
          </cell>
        </row>
        <row r="2323">
          <cell r="A2323">
            <v>2322</v>
          </cell>
          <cell r="B2323" t="str">
            <v>fig|1231725.5.peg.2208</v>
          </cell>
          <cell r="C2323" t="str">
            <v>fig|1231725.4.peg.2180</v>
          </cell>
          <cell r="D2323" t="str">
            <v>fig|1231725.7.peg.2368</v>
          </cell>
          <cell r="E2323" t="str">
            <v>hypothetical protein</v>
          </cell>
        </row>
        <row r="2324">
          <cell r="A2324">
            <v>2323</v>
          </cell>
          <cell r="B2324" t="str">
            <v>fig|1231725.5.peg.2207</v>
          </cell>
          <cell r="C2324" t="str">
            <v>fig|1231725.4.peg.2179</v>
          </cell>
          <cell r="D2324" t="str">
            <v>fig|1231725.7.peg.2369</v>
          </cell>
          <cell r="E2324" t="str">
            <v>Replicative helicase RepA</v>
          </cell>
        </row>
        <row r="2325">
          <cell r="A2325">
            <v>2324</v>
          </cell>
          <cell r="B2325" t="str">
            <v>fig|1231725.5.peg.2206</v>
          </cell>
          <cell r="C2325" t="str">
            <v>fig|1231725.4.peg.2178</v>
          </cell>
          <cell r="D2325" t="str">
            <v>fig|1231725.7.peg.2370</v>
          </cell>
          <cell r="E2325" t="str">
            <v>Replicative helicase RepA</v>
          </cell>
        </row>
        <row r="2326">
          <cell r="A2326">
            <v>2325</v>
          </cell>
          <cell r="B2326" t="str">
            <v>fig|1231725.5.peg.2205</v>
          </cell>
          <cell r="C2326" t="str">
            <v>fig|1231725.4.peg.2177</v>
          </cell>
          <cell r="D2326" t="str">
            <v>fig|1231725.7.peg.2371</v>
          </cell>
          <cell r="E2326" t="str">
            <v>FIG033266: Phage DNA binding protein</v>
          </cell>
        </row>
        <row r="2327">
          <cell r="A2327">
            <v>2326</v>
          </cell>
          <cell r="B2327" t="str">
            <v>fig|1231725.5.peg.2204</v>
          </cell>
          <cell r="C2327" t="str">
            <v>fig|1231725.4.peg.2176</v>
          </cell>
          <cell r="D2327" t="str">
            <v>fig|1231725.7.peg.2372</v>
          </cell>
          <cell r="E2327" t="str">
            <v>Phage DNA binding protein</v>
          </cell>
        </row>
        <row r="2328">
          <cell r="A2328">
            <v>2327</v>
          </cell>
          <cell r="B2328" t="str">
            <v>fig|1231725.5.peg.2203</v>
          </cell>
          <cell r="C2328" t="str">
            <v>fig|1231725.4.peg.2175</v>
          </cell>
          <cell r="D2328" t="str">
            <v>fig|1231725.7.peg.2373</v>
          </cell>
          <cell r="E2328" t="str">
            <v>FIG074102: hypothetical protein</v>
          </cell>
        </row>
        <row r="2329">
          <cell r="A2329">
            <v>2328</v>
          </cell>
          <cell r="B2329" t="str">
            <v>fig|1231725.5.peg.2202</v>
          </cell>
          <cell r="C2329" t="str">
            <v>fig|1231725.4.peg.2174</v>
          </cell>
          <cell r="D2329" t="str">
            <v>fig|1231725.7.peg.2374</v>
          </cell>
          <cell r="E2329" t="str">
            <v>Putative DNA-binding protein in cluster with Type I restriction-modification system</v>
          </cell>
        </row>
        <row r="2330">
          <cell r="A2330">
            <v>2329</v>
          </cell>
          <cell r="B2330" t="str">
            <v>fig|1231725.5.peg.2201</v>
          </cell>
          <cell r="C2330" t="str">
            <v>fig|1231725.4.peg.2173</v>
          </cell>
          <cell r="D2330" t="str">
            <v>fig|1231725.7.peg.2375</v>
          </cell>
          <cell r="E2330" t="str">
            <v>hypothetical protein</v>
          </cell>
        </row>
        <row r="2331">
          <cell r="A2331">
            <v>2330</v>
          </cell>
          <cell r="B2331" t="str">
            <v>fig|1231725.5.peg.2200</v>
          </cell>
          <cell r="C2331" t="str">
            <v>fig|1231725.4.peg.2172</v>
          </cell>
          <cell r="D2331" t="str">
            <v>fig|1231725.7.peg.2376</v>
          </cell>
          <cell r="E2331" t="str">
            <v>Protein serine/threonine phosphatase PrpC, regulation of stationary phase</v>
          </cell>
        </row>
        <row r="2332">
          <cell r="A2332">
            <v>2331</v>
          </cell>
          <cell r="B2332" t="str">
            <v>fig|1231725.5.peg.2199</v>
          </cell>
          <cell r="C2332" t="str">
            <v>fig|1231725.4.peg.2171</v>
          </cell>
          <cell r="D2332" t="str">
            <v>fig|1231725.7.peg.2377</v>
          </cell>
          <cell r="E2332" t="str">
            <v>hypothetical protein</v>
          </cell>
        </row>
        <row r="2333">
          <cell r="A2333">
            <v>2332</v>
          </cell>
          <cell r="B2333" t="str">
            <v>fig|1231725.5.peg.2198</v>
          </cell>
          <cell r="C2333" t="str">
            <v>fig|1231725.4.peg.2170</v>
          </cell>
          <cell r="D2333" t="str">
            <v>fig|1231725.7.peg.2378</v>
          </cell>
          <cell r="E2333" t="str">
            <v>FIG021166: Prophage P4 integrase</v>
          </cell>
        </row>
        <row r="2334">
          <cell r="A2334">
            <v>2333</v>
          </cell>
          <cell r="B2334" t="str">
            <v>fig|1231725.5.peg.2197</v>
          </cell>
          <cell r="C2334" t="str">
            <v>fig|1231725.4.peg.2169</v>
          </cell>
          <cell r="D2334" t="str">
            <v>fig|1231725.7.peg.2379</v>
          </cell>
          <cell r="E2334" t="str">
            <v>FIG021166: Prophage P4 integrase</v>
          </cell>
        </row>
        <row r="2335">
          <cell r="A2335">
            <v>2334</v>
          </cell>
          <cell r="B2335" t="str">
            <v>fig|1231725.5.peg.2196</v>
          </cell>
          <cell r="C2335" t="str">
            <v>fig|1231725.4.peg.2168</v>
          </cell>
          <cell r="D2335" t="str">
            <v>fig|1231725.7.peg.2380</v>
          </cell>
          <cell r="E2335" t="str">
            <v>Type I restriction-modification system, DNA-methyltransferase subunit M (EC 2.1.1.72)</v>
          </cell>
        </row>
        <row r="2336">
          <cell r="A2336">
            <v>2335</v>
          </cell>
          <cell r="B2336" t="str">
            <v>fig|1231725.5.peg.2195</v>
          </cell>
          <cell r="C2336" t="str">
            <v>fig|1231725.4.peg.2167</v>
          </cell>
          <cell r="D2336" t="str">
            <v>fig|1231725.7.peg.2381</v>
          </cell>
          <cell r="E2336" t="str">
            <v>Type I restriction-modification system, specificity subunit S (EC 3.1.21.3)</v>
          </cell>
        </row>
        <row r="2337">
          <cell r="A2337">
            <v>2336</v>
          </cell>
          <cell r="B2337" t="str">
            <v>fig|1231725.5.peg.2194</v>
          </cell>
          <cell r="C2337" t="str">
            <v>fig|1231725.4.peg.2166</v>
          </cell>
          <cell r="D2337" t="str">
            <v>fig|1231725.7.peg.2382</v>
          </cell>
          <cell r="E2337" t="str">
            <v>Type I restriction-modification system, restriction subunit R (EC 3.1.21.3)</v>
          </cell>
        </row>
        <row r="2338">
          <cell r="A2338">
            <v>2337</v>
          </cell>
          <cell r="B2338" t="str">
            <v>fig|1231725.5.peg.2193</v>
          </cell>
          <cell r="C2338" t="str">
            <v>fig|1231725.4.peg.2165</v>
          </cell>
          <cell r="D2338" t="str">
            <v>fig|1231725.7.peg.2383</v>
          </cell>
          <cell r="E2338" t="str">
            <v>Putative DNA-binding protein in cluster with Type I restriction-modification system</v>
          </cell>
        </row>
        <row r="2339">
          <cell r="A2339">
            <v>2338</v>
          </cell>
          <cell r="B2339" t="str">
            <v>fig|1231725.5.peg.2192</v>
          </cell>
          <cell r="C2339" t="str">
            <v>fig|1231725.4.peg.2164</v>
          </cell>
          <cell r="D2339" t="str">
            <v>fig|1231725.7.peg.2384</v>
          </cell>
          <cell r="E2339" t="str">
            <v>Mobile element protein</v>
          </cell>
        </row>
        <row r="2340">
          <cell r="A2340">
            <v>2339</v>
          </cell>
          <cell r="B2340" t="str">
            <v>fig|1231725.5.peg.2191</v>
          </cell>
          <cell r="C2340" t="str">
            <v>fig|1231725.4.peg.2163</v>
          </cell>
          <cell r="D2340" t="str">
            <v>fig|1231725.7.peg.2385</v>
          </cell>
          <cell r="E2340" t="str">
            <v>Methyltransferase</v>
          </cell>
        </row>
        <row r="2341">
          <cell r="A2341">
            <v>2340</v>
          </cell>
          <cell r="B2341" t="str">
            <v>fig|1231725.5.peg.2190</v>
          </cell>
          <cell r="C2341" t="str">
            <v>fig|1231725.4.peg.2162</v>
          </cell>
          <cell r="D2341" t="str">
            <v>fig|1231725.7.peg.2386</v>
          </cell>
          <cell r="E2341" t="str">
            <v>hypothetical protein</v>
          </cell>
        </row>
        <row r="2342">
          <cell r="A2342">
            <v>2341</v>
          </cell>
          <cell r="B2342" t="str">
            <v>fig|1231725.5.peg.2189</v>
          </cell>
          <cell r="C2342" t="str">
            <v>fig|1231725.4.peg.2161</v>
          </cell>
          <cell r="D2342" t="str">
            <v>fig|1231725.7.peg.2387</v>
          </cell>
          <cell r="E2342" t="str">
            <v>hypothetical protein</v>
          </cell>
        </row>
        <row r="2343">
          <cell r="A2343">
            <v>2342</v>
          </cell>
          <cell r="B2343" t="str">
            <v>fig|1231725.5.peg.2188</v>
          </cell>
          <cell r="C2343" t="str">
            <v>fig|1231725.4.peg.2160</v>
          </cell>
          <cell r="D2343" t="str">
            <v>fig|1231725.7.peg.2388</v>
          </cell>
          <cell r="E2343" t="str">
            <v>hypothetical protein</v>
          </cell>
        </row>
        <row r="2344">
          <cell r="A2344">
            <v>2343</v>
          </cell>
          <cell r="B2344" t="str">
            <v>fig|1231725.5.peg.2187</v>
          </cell>
          <cell r="C2344" t="str">
            <v>fig|1231725.4.peg.2159</v>
          </cell>
          <cell r="D2344" t="str">
            <v>fig|1231725.7.peg.2389</v>
          </cell>
          <cell r="E2344" t="str">
            <v>Transcriptional regulator, AsnC family</v>
          </cell>
        </row>
        <row r="2345">
          <cell r="A2345">
            <v>2344</v>
          </cell>
          <cell r="B2345" t="str">
            <v>fig|1231725.5.peg.2186</v>
          </cell>
          <cell r="C2345" t="str">
            <v>fig|1231725.4.peg.2158</v>
          </cell>
          <cell r="D2345" t="str">
            <v>fig|1231725.7.peg.2390</v>
          </cell>
          <cell r="E2345" t="str">
            <v>hypothetical protein</v>
          </cell>
        </row>
        <row r="2346">
          <cell r="A2346">
            <v>2345</v>
          </cell>
          <cell r="B2346" t="str">
            <v>fig|1231725.5.peg.2185</v>
          </cell>
          <cell r="C2346" t="str">
            <v>fig|1231725.4.peg.2157</v>
          </cell>
          <cell r="D2346" t="str">
            <v>fig|1231725.7.peg.2391</v>
          </cell>
          <cell r="E2346" t="str">
            <v>hypothetical protein</v>
          </cell>
        </row>
        <row r="2347">
          <cell r="A2347">
            <v>2346</v>
          </cell>
          <cell r="B2347" t="str">
            <v>fig|1231725.5.peg.2183</v>
          </cell>
          <cell r="C2347" t="str">
            <v>fig|1231725.4.peg.2155</v>
          </cell>
          <cell r="D2347" t="str">
            <v>fig|1231725.7.peg.2393</v>
          </cell>
          <cell r="E2347" t="str">
            <v>Putative threonine efflux protein</v>
          </cell>
        </row>
        <row r="2348">
          <cell r="A2348">
            <v>2347</v>
          </cell>
          <cell r="B2348" t="str">
            <v>fig|1231725.5.peg.2182</v>
          </cell>
          <cell r="C2348" t="str">
            <v>fig|1231725.4.peg.2154</v>
          </cell>
          <cell r="D2348" t="str">
            <v>fig|1231725.7.peg.2394</v>
          </cell>
          <cell r="E2348" t="str">
            <v>Transporter, LysE family</v>
          </cell>
        </row>
        <row r="2349">
          <cell r="A2349">
            <v>2348</v>
          </cell>
          <cell r="B2349" t="str">
            <v>fig|1231725.5.peg.2181</v>
          </cell>
          <cell r="C2349" t="str">
            <v>fig|1231725.4.peg.2153</v>
          </cell>
          <cell r="D2349" t="str">
            <v>fig|1231725.7.peg.2395</v>
          </cell>
          <cell r="E2349" t="str">
            <v>Possible restriction endonuclease</v>
          </cell>
        </row>
        <row r="2350">
          <cell r="A2350">
            <v>2349</v>
          </cell>
          <cell r="B2350" t="str">
            <v>fig|1231725.5.peg.2180</v>
          </cell>
          <cell r="C2350" t="str">
            <v>fig|1231725.4.peg.2152</v>
          </cell>
          <cell r="D2350" t="str">
            <v>fig|1231725.7.peg.2396</v>
          </cell>
          <cell r="E2350" t="str">
            <v>Putative transport protein</v>
          </cell>
        </row>
        <row r="2351">
          <cell r="A2351">
            <v>2350</v>
          </cell>
          <cell r="B2351" t="str">
            <v>fig|1231725.5.peg.2179</v>
          </cell>
          <cell r="C2351" t="str">
            <v>fig|1231725.4.peg.2151</v>
          </cell>
          <cell r="D2351" t="str">
            <v>fig|1231725.7.peg.2397</v>
          </cell>
          <cell r="E2351" t="str">
            <v>Transcriptional regulator, GntR family domain / Aspartate aminotransferase (EC 2.6.1.1)</v>
          </cell>
        </row>
        <row r="2352">
          <cell r="A2352">
            <v>2351</v>
          </cell>
          <cell r="B2352" t="str">
            <v>fig|1231725.5.peg.2178</v>
          </cell>
          <cell r="C2352" t="str">
            <v>fig|1231725.4.peg.2150</v>
          </cell>
          <cell r="D2352" t="str">
            <v>fig|1231725.7.peg.2398</v>
          </cell>
          <cell r="E2352" t="str">
            <v>Histone acetyltransferase HPA2 and related acetyltransferases</v>
          </cell>
        </row>
        <row r="2353">
          <cell r="A2353">
            <v>2352</v>
          </cell>
          <cell r="B2353" t="str">
            <v>fig|1231725.5.peg.2177</v>
          </cell>
          <cell r="C2353" t="str">
            <v>fig|1231725.4.peg.2149</v>
          </cell>
          <cell r="D2353" t="str">
            <v>fig|1231725.7.peg.2399</v>
          </cell>
          <cell r="E2353" t="str">
            <v>4-carboxymuconolactone decarboxylase domain/alkylhydroperoxidase AhpD family core domain protein</v>
          </cell>
        </row>
        <row r="2354">
          <cell r="A2354">
            <v>2353</v>
          </cell>
          <cell r="B2354" t="str">
            <v>fig|1231725.5.peg.2176</v>
          </cell>
          <cell r="C2354" t="str">
            <v>fig|1231725.4.peg.2148</v>
          </cell>
          <cell r="D2354" t="str">
            <v>fig|1231725.7.peg.2400</v>
          </cell>
          <cell r="E2354" t="str">
            <v>Unknown pentose utilization regulator, DeoR family</v>
          </cell>
        </row>
        <row r="2355">
          <cell r="A2355">
            <v>2354</v>
          </cell>
          <cell r="B2355" t="str">
            <v>fig|1231725.5.peg.2175</v>
          </cell>
          <cell r="C2355" t="str">
            <v>fig|1231725.4.peg.2147</v>
          </cell>
          <cell r="D2355" t="str">
            <v>fig|1231725.7.peg.2401</v>
          </cell>
          <cell r="E2355" t="str">
            <v>Transketolase, N-terminal section (EC 2.2.1.1)</v>
          </cell>
        </row>
        <row r="2356">
          <cell r="A2356">
            <v>2355</v>
          </cell>
          <cell r="B2356" t="str">
            <v>fig|1231725.5.peg.2174</v>
          </cell>
          <cell r="C2356" t="str">
            <v>fig|1231725.4.peg.2146</v>
          </cell>
          <cell r="D2356" t="str">
            <v>fig|1231725.7.peg.2402</v>
          </cell>
          <cell r="E2356" t="str">
            <v>Transketolase, C-terminal section (EC 2.2.1.1)</v>
          </cell>
        </row>
        <row r="2357">
          <cell r="A2357">
            <v>2356</v>
          </cell>
          <cell r="B2357" t="str">
            <v>fig|1231725.5.peg.2173</v>
          </cell>
          <cell r="C2357" t="str">
            <v>fig|1231725.4.peg.2145</v>
          </cell>
          <cell r="D2357" t="str">
            <v>fig|1231725.7.peg.2403</v>
          </cell>
          <cell r="E2357" t="str">
            <v>2-deoxy-D-gluconate 3-dehydrogenase (EC 1.1.1.125)</v>
          </cell>
        </row>
        <row r="2358">
          <cell r="A2358">
            <v>2357</v>
          </cell>
          <cell r="B2358" t="str">
            <v>fig|1231725.5.peg.2172</v>
          </cell>
          <cell r="C2358" t="str">
            <v>fig|1231725.4.peg.2144</v>
          </cell>
          <cell r="D2358" t="str">
            <v>fig|1231725.7.peg.2404</v>
          </cell>
          <cell r="E2358" t="str">
            <v>Inositol transport system sugar-binding protein</v>
          </cell>
        </row>
        <row r="2359">
          <cell r="A2359">
            <v>2358</v>
          </cell>
          <cell r="B2359" t="str">
            <v>fig|1231725.5.peg.2171</v>
          </cell>
          <cell r="C2359" t="str">
            <v>fig|1231725.4.peg.2143</v>
          </cell>
          <cell r="D2359" t="str">
            <v>fig|1231725.7.peg.2405</v>
          </cell>
          <cell r="E2359" t="str">
            <v>putative lipoprotein</v>
          </cell>
        </row>
        <row r="2360">
          <cell r="A2360">
            <v>2359</v>
          </cell>
          <cell r="B2360" t="str">
            <v>fig|1231725.5.peg.2170</v>
          </cell>
          <cell r="C2360" t="str">
            <v>fig|1231725.4.peg.2142</v>
          </cell>
          <cell r="D2360" t="str">
            <v>fig|1231725.7.peg.2406</v>
          </cell>
          <cell r="E2360" t="str">
            <v>Ribose ABC transport system, ATP-binding protein RbsA (TC 3.A.1.2.1)</v>
          </cell>
        </row>
        <row r="2361">
          <cell r="A2361">
            <v>2360</v>
          </cell>
          <cell r="B2361" t="str">
            <v>fig|1231725.5.peg.2169</v>
          </cell>
          <cell r="C2361" t="str">
            <v>fig|1231725.4.peg.2141</v>
          </cell>
          <cell r="D2361" t="str">
            <v>fig|1231725.7.peg.2407</v>
          </cell>
          <cell r="E2361" t="str">
            <v>Ribose ABC transport system, permease protein RbsC (TC 3.A.1.2.1)</v>
          </cell>
        </row>
        <row r="2362">
          <cell r="A2362">
            <v>2361</v>
          </cell>
          <cell r="B2362" t="str">
            <v>fig|1231725.5.peg.2168</v>
          </cell>
          <cell r="C2362" t="str">
            <v>fig|1231725.4.peg.2140</v>
          </cell>
          <cell r="D2362" t="str">
            <v>fig|1231725.7.peg.2408</v>
          </cell>
          <cell r="E2362" t="str">
            <v>Glycerol kinase (EC 2.7.1.30)</v>
          </cell>
        </row>
        <row r="2363">
          <cell r="A2363">
            <v>2362</v>
          </cell>
          <cell r="B2363" t="str">
            <v>fig|1231725.5.peg.2167</v>
          </cell>
          <cell r="C2363" t="str">
            <v>fig|1231725.4.peg.2139</v>
          </cell>
          <cell r="D2363" t="str">
            <v>fig|1231725.7.peg.2409</v>
          </cell>
          <cell r="E2363" t="str">
            <v>3-oxoacyl-[acyl-carrier protein] reductase (EC 1.1.1.100)</v>
          </cell>
        </row>
        <row r="2364">
          <cell r="A2364">
            <v>2363</v>
          </cell>
          <cell r="B2364" t="str">
            <v>fig|1231725.5.peg.2166</v>
          </cell>
          <cell r="C2364" t="str">
            <v>fig|1231725.4.peg.2138</v>
          </cell>
          <cell r="D2364" t="str">
            <v>fig|1231725.7.peg.2410</v>
          </cell>
          <cell r="E2364" t="str">
            <v>type-2Aa cytolytic delta-endotoxin</v>
          </cell>
        </row>
        <row r="2365">
          <cell r="A2365">
            <v>2364</v>
          </cell>
          <cell r="B2365" t="str">
            <v>fig|1231725.5.peg.2165</v>
          </cell>
          <cell r="C2365" t="str">
            <v>fig|1231725.4.peg.2137</v>
          </cell>
          <cell r="D2365" t="str">
            <v>fig|1231725.7.peg.2411</v>
          </cell>
          <cell r="E2365" t="str">
            <v>delta-endotoxin CytB</v>
          </cell>
        </row>
        <row r="2366">
          <cell r="A2366">
            <v>2365</v>
          </cell>
          <cell r="B2366" t="str">
            <v>fig|1231725.5.peg.2164</v>
          </cell>
          <cell r="C2366" t="str">
            <v>fig|1231725.4.peg.2136</v>
          </cell>
          <cell r="D2366" t="str">
            <v>fig|1231725.7.peg.2412</v>
          </cell>
          <cell r="E2366" t="str">
            <v>delta-endotoxin CytB</v>
          </cell>
        </row>
        <row r="2367">
          <cell r="A2367">
            <v>2366</v>
          </cell>
          <cell r="B2367" t="str">
            <v>fig|1231725.5.peg.2163</v>
          </cell>
          <cell r="C2367" t="str">
            <v>fig|1231725.4.peg.2135</v>
          </cell>
          <cell r="D2367" t="str">
            <v>fig|1231725.7.peg.2413</v>
          </cell>
          <cell r="E2367" t="str">
            <v>Type-1Ba cytolytic delta-endotoxin</v>
          </cell>
        </row>
        <row r="2368">
          <cell r="A2368">
            <v>2367</v>
          </cell>
          <cell r="B2368" t="str">
            <v>fig|1231725.5.peg.2162</v>
          </cell>
          <cell r="C2368" t="str">
            <v>fig|1231725.4.peg.2134</v>
          </cell>
          <cell r="D2368" t="str">
            <v>fig|1231725.7.peg.2414</v>
          </cell>
          <cell r="E2368" t="str">
            <v>hypothetical protein</v>
          </cell>
        </row>
        <row r="2369">
          <cell r="A2369">
            <v>2368</v>
          </cell>
          <cell r="B2369" t="str">
            <v>fig|1231725.5.peg.2161</v>
          </cell>
          <cell r="C2369" t="str">
            <v>fig|1231725.4.peg.2133</v>
          </cell>
          <cell r="D2369" t="str">
            <v>fig|1231725.7.peg.2415</v>
          </cell>
          <cell r="E2369" t="str">
            <v>Dipeptide-binding ABC transporter, periplasmic substrate-binding component (TC 3.A.1.5.2)</v>
          </cell>
        </row>
        <row r="2370">
          <cell r="A2370">
            <v>2369</v>
          </cell>
          <cell r="B2370" t="str">
            <v>fig|1231725.5.peg.2160</v>
          </cell>
          <cell r="C2370" t="str">
            <v>fig|1231725.4.peg.2132</v>
          </cell>
          <cell r="D2370" t="str">
            <v>fig|1231725.7.peg.2416</v>
          </cell>
          <cell r="E2370" t="str">
            <v>Dipeptide transport system permease protein DppB (TC 3.A.1.5.2)</v>
          </cell>
        </row>
        <row r="2371">
          <cell r="A2371">
            <v>2370</v>
          </cell>
          <cell r="B2371" t="str">
            <v>fig|1231725.5.peg.2159</v>
          </cell>
          <cell r="C2371" t="str">
            <v>fig|1231725.4.peg.2131</v>
          </cell>
          <cell r="D2371" t="str">
            <v>fig|1231725.7.peg.2417</v>
          </cell>
          <cell r="E2371" t="str">
            <v>Dipeptide transport system permease protein DppC (TC 3.A.1.5.2)</v>
          </cell>
        </row>
        <row r="2372">
          <cell r="A2372">
            <v>2371</v>
          </cell>
          <cell r="B2372" t="str">
            <v>fig|1231725.5.peg.2158</v>
          </cell>
          <cell r="C2372" t="str">
            <v>fig|1231725.4.peg.2130</v>
          </cell>
          <cell r="D2372" t="str">
            <v>fig|1231725.7.peg.2418</v>
          </cell>
          <cell r="E2372" t="str">
            <v>Oligopeptide transport system permease protein OppB (TC 3.A.1.5.1)</v>
          </cell>
        </row>
        <row r="2373">
          <cell r="A2373">
            <v>2372</v>
          </cell>
          <cell r="B2373" t="str">
            <v>fig|1231725.5.peg.2157</v>
          </cell>
          <cell r="C2373" t="str">
            <v>fig|1231725.4.peg.2129</v>
          </cell>
          <cell r="D2373" t="str">
            <v>fig|1231725.7.peg.2419</v>
          </cell>
          <cell r="E2373" t="str">
            <v>Oligopeptide transport ATP-binding protein OppF (TC 3.A.1.5.1)</v>
          </cell>
        </row>
        <row r="2374">
          <cell r="A2374">
            <v>2373</v>
          </cell>
          <cell r="B2374" t="str">
            <v>fig|1231725.5.peg.2156</v>
          </cell>
          <cell r="C2374" t="str">
            <v>fig|1231725.4.peg.2128</v>
          </cell>
          <cell r="D2374" t="str">
            <v>fig|1231725.7.peg.2420</v>
          </cell>
          <cell r="E2374" t="str">
            <v>Acetylornithine deacetylase/Succinyl-diaminopimelate desuccinylase and related deacylases</v>
          </cell>
        </row>
        <row r="2375">
          <cell r="A2375">
            <v>2374</v>
          </cell>
          <cell r="B2375" t="str">
            <v>fig|1231725.5.peg.2155</v>
          </cell>
          <cell r="C2375" t="str">
            <v>fig|1231725.4.peg.2127</v>
          </cell>
          <cell r="D2375" t="str">
            <v>fig|1231725.7.peg.2421</v>
          </cell>
          <cell r="E2375" t="str">
            <v>hypothetical protein</v>
          </cell>
        </row>
        <row r="2376">
          <cell r="A2376">
            <v>2375</v>
          </cell>
          <cell r="B2376" t="str">
            <v>fig|1231725.5.peg.2154</v>
          </cell>
          <cell r="C2376" t="str">
            <v>fig|1231725.4.peg.2126</v>
          </cell>
          <cell r="D2376" t="str">
            <v>fig|1231725.7.peg.2422</v>
          </cell>
          <cell r="E2376" t="str">
            <v>Transcriptional regulators, LysR family</v>
          </cell>
        </row>
        <row r="2377">
          <cell r="A2377">
            <v>2376</v>
          </cell>
          <cell r="B2377" t="str">
            <v>fig|1231725.5.peg.2153</v>
          </cell>
          <cell r="C2377" t="str">
            <v>fig|1231725.4.peg.2125</v>
          </cell>
          <cell r="D2377" t="str">
            <v>fig|1231725.7.peg.2423</v>
          </cell>
          <cell r="E2377" t="str">
            <v>hypothetical protein</v>
          </cell>
        </row>
        <row r="2378">
          <cell r="A2378">
            <v>2377</v>
          </cell>
          <cell r="B2378" t="str">
            <v>fig|1231725.5.peg.2152</v>
          </cell>
          <cell r="C2378" t="str">
            <v>fig|1231725.4.peg.2124</v>
          </cell>
          <cell r="D2378" t="str">
            <v>fig|1231725.7.peg.2424</v>
          </cell>
          <cell r="E2378" t="str">
            <v>1-aminocyclopropane-1-carboxylate deaminase (EC 3.5.99.7)</v>
          </cell>
        </row>
        <row r="2379">
          <cell r="A2379">
            <v>2378</v>
          </cell>
          <cell r="B2379" t="str">
            <v>fig|1231725.5.peg.2151</v>
          </cell>
          <cell r="C2379" t="str">
            <v>fig|1231725.4.peg.2123</v>
          </cell>
          <cell r="D2379" t="str">
            <v>fig|1231725.7.peg.2425</v>
          </cell>
          <cell r="E2379" t="str">
            <v>Leucine-responsive regulatory protein, regulator for leucine (or lrp) regulon and high-affinity branched-chain amino acid transport system</v>
          </cell>
        </row>
        <row r="2380">
          <cell r="A2380">
            <v>2379</v>
          </cell>
          <cell r="B2380" t="str">
            <v>fig|1231725.5.peg.2150</v>
          </cell>
          <cell r="C2380" t="str">
            <v>fig|1231725.4.peg.2122</v>
          </cell>
          <cell r="D2380" t="str">
            <v>fig|1231725.7.peg.2426</v>
          </cell>
          <cell r="E2380" t="str">
            <v>Periplasmic chorismate mutase I precursor (EC 5.4.99.5)</v>
          </cell>
        </row>
        <row r="2381">
          <cell r="A2381">
            <v>2380</v>
          </cell>
          <cell r="B2381" t="str">
            <v>fig|1231725.5.peg.2148</v>
          </cell>
          <cell r="C2381" t="str">
            <v>fig|1231725.4.peg.2121</v>
          </cell>
          <cell r="D2381" t="str">
            <v>fig|1231725.7.peg.2428</v>
          </cell>
          <cell r="E2381" t="str">
            <v>hypothetical protein</v>
          </cell>
        </row>
        <row r="2382">
          <cell r="A2382">
            <v>2381</v>
          </cell>
          <cell r="B2382" t="str">
            <v>fig|1231725.5.peg.2147</v>
          </cell>
          <cell r="C2382" t="str">
            <v>fig|1231725.4.peg.2120</v>
          </cell>
          <cell r="D2382" t="str">
            <v>fig|1231725.7.peg.2429</v>
          </cell>
          <cell r="E2382" t="str">
            <v>Permeases of the major facilitator superfamily</v>
          </cell>
        </row>
        <row r="2383">
          <cell r="A2383">
            <v>2382</v>
          </cell>
          <cell r="B2383" t="str">
            <v>fig|1231725.5.peg.2145</v>
          </cell>
          <cell r="C2383" t="str">
            <v>fig|1231725.4.peg.2119</v>
          </cell>
          <cell r="D2383" t="str">
            <v>fig|1231725.7.peg.2430</v>
          </cell>
          <cell r="E2383" t="str">
            <v>FIG00614076: hypothetical protein</v>
          </cell>
        </row>
        <row r="2384">
          <cell r="A2384">
            <v>2383</v>
          </cell>
          <cell r="B2384" t="str">
            <v>fig|1231725.5.peg.2144</v>
          </cell>
          <cell r="C2384" t="str">
            <v>fig|1231725.4.peg.2118</v>
          </cell>
          <cell r="D2384" t="str">
            <v>fig|1231725.7.peg.2431</v>
          </cell>
          <cell r="E2384" t="str">
            <v>Transcriptional regulator, IclR family</v>
          </cell>
        </row>
        <row r="2385">
          <cell r="A2385">
            <v>2384</v>
          </cell>
          <cell r="B2385" t="str">
            <v>fig|1231725.5.peg.2143</v>
          </cell>
          <cell r="C2385" t="str">
            <v>fig|1231725.4.peg.2117</v>
          </cell>
          <cell r="D2385" t="str">
            <v>fig|1231725.7.peg.2432</v>
          </cell>
          <cell r="E2385" t="str">
            <v>Methyl-accepting chemotaxis protein I (serine chemoreceptor protein)</v>
          </cell>
        </row>
        <row r="2386">
          <cell r="A2386">
            <v>2385</v>
          </cell>
          <cell r="B2386" t="str">
            <v>fig|1231725.5.peg.2142</v>
          </cell>
          <cell r="C2386" t="str">
            <v>fig|1231725.4.peg.2116</v>
          </cell>
          <cell r="D2386" t="str">
            <v>fig|1231725.7.peg.2433</v>
          </cell>
          <cell r="E2386" t="str">
            <v>hypothetical protein</v>
          </cell>
        </row>
        <row r="2387">
          <cell r="A2387">
            <v>2386</v>
          </cell>
          <cell r="B2387" t="str">
            <v>fig|1231725.5.peg.2141</v>
          </cell>
          <cell r="C2387" t="str">
            <v>fig|1231725.4.peg.2115</v>
          </cell>
          <cell r="D2387" t="str">
            <v>fig|1231725.7.peg.2434</v>
          </cell>
          <cell r="E2387" t="str">
            <v>hypothetical protein</v>
          </cell>
        </row>
        <row r="2388">
          <cell r="A2388">
            <v>2387</v>
          </cell>
          <cell r="B2388" t="str">
            <v>fig|1231725.5.peg.2140</v>
          </cell>
          <cell r="C2388" t="str">
            <v>fig|1231725.4.peg.2114</v>
          </cell>
          <cell r="D2388" t="str">
            <v>fig|1231725.7.peg.2435</v>
          </cell>
          <cell r="E2388" t="str">
            <v>L-rhamnose mutarotase</v>
          </cell>
        </row>
        <row r="2389">
          <cell r="A2389">
            <v>2388</v>
          </cell>
          <cell r="B2389" t="str">
            <v>fig|1231725.5.peg.2139</v>
          </cell>
          <cell r="C2389" t="str">
            <v>fig|1231725.4.peg.2113</v>
          </cell>
          <cell r="D2389" t="str">
            <v>fig|1231725.7.peg.2436</v>
          </cell>
          <cell r="E2389" t="str">
            <v>hypothetical protein</v>
          </cell>
        </row>
        <row r="2390">
          <cell r="A2390">
            <v>2389</v>
          </cell>
          <cell r="B2390" t="str">
            <v>fig|1231725.5.peg.2138</v>
          </cell>
          <cell r="C2390" t="str">
            <v>fig|1231725.4.peg.2112</v>
          </cell>
          <cell r="D2390" t="str">
            <v>fig|1231725.7.peg.2437</v>
          </cell>
          <cell r="E2390" t="str">
            <v>Rhamnulose-1-phosphate aldolase (EC 4.1.2.19)</v>
          </cell>
        </row>
        <row r="2391">
          <cell r="A2391">
            <v>2390</v>
          </cell>
          <cell r="B2391" t="str">
            <v>fig|1231725.5.peg.2137</v>
          </cell>
          <cell r="C2391" t="str">
            <v>fig|1231725.4.peg.2111</v>
          </cell>
          <cell r="D2391" t="str">
            <v>fig|1231725.7.peg.2438</v>
          </cell>
          <cell r="E2391" t="str">
            <v>L-rhamnose isomerase (EC 5.3.1.14)</v>
          </cell>
        </row>
        <row r="2392">
          <cell r="A2392">
            <v>2391</v>
          </cell>
          <cell r="B2392" t="str">
            <v>fig|1231725.5.peg.2136</v>
          </cell>
          <cell r="C2392" t="str">
            <v>fig|1231725.4.peg.2110</v>
          </cell>
          <cell r="D2392" t="str">
            <v>fig|1231725.7.peg.2439</v>
          </cell>
          <cell r="E2392" t="str">
            <v>Rhamnulokinase (EC 2.7.1.5)</v>
          </cell>
        </row>
        <row r="2393">
          <cell r="A2393">
            <v>2392</v>
          </cell>
          <cell r="B2393" t="str">
            <v>fig|1231725.5.peg.2135</v>
          </cell>
          <cell r="C2393" t="str">
            <v>fig|1231725.4.peg.2109</v>
          </cell>
          <cell r="D2393" t="str">
            <v>fig|1231725.7.peg.2440</v>
          </cell>
          <cell r="E2393" t="str">
            <v>hypothetical protein</v>
          </cell>
        </row>
        <row r="2394">
          <cell r="A2394">
            <v>2393</v>
          </cell>
          <cell r="B2394" t="str">
            <v>fig|1231725.5.peg.2134</v>
          </cell>
          <cell r="C2394" t="str">
            <v>fig|1231725.4.peg.2108</v>
          </cell>
          <cell r="D2394" t="str">
            <v>fig|1231725.7.peg.2441</v>
          </cell>
          <cell r="E2394" t="str">
            <v>L-rhamnose operon regulatory protein RhaS</v>
          </cell>
        </row>
        <row r="2395">
          <cell r="A2395">
            <v>2394</v>
          </cell>
          <cell r="B2395" t="str">
            <v>fig|1231725.5.peg.2133</v>
          </cell>
          <cell r="C2395" t="str">
            <v>fig|1231725.4.peg.2107</v>
          </cell>
          <cell r="D2395" t="str">
            <v>fig|1231725.7.peg.2442</v>
          </cell>
          <cell r="E2395" t="str">
            <v>L-rhamnose operon transcriptional activator RhaR</v>
          </cell>
        </row>
        <row r="2396">
          <cell r="A2396">
            <v>2395</v>
          </cell>
          <cell r="B2396" t="str">
            <v>fig|1231725.5.peg.2132</v>
          </cell>
          <cell r="C2396" t="str">
            <v>fig|1231725.4.peg.2106</v>
          </cell>
          <cell r="D2396" t="str">
            <v>fig|1231725.7.peg.2443</v>
          </cell>
          <cell r="E2396" t="str">
            <v>hypothetical protein</v>
          </cell>
        </row>
        <row r="2397">
          <cell r="A2397">
            <v>2396</v>
          </cell>
          <cell r="B2397" t="str">
            <v>fig|1231725.5.peg.2131</v>
          </cell>
          <cell r="C2397" t="str">
            <v>fig|1231725.4.peg.2105</v>
          </cell>
          <cell r="D2397" t="str">
            <v>fig|1231725.7.peg.2444</v>
          </cell>
          <cell r="E2397" t="str">
            <v>Dipeptide transport ATP-binding protein DppD (TC 3.A.1.5.2)</v>
          </cell>
        </row>
        <row r="2398">
          <cell r="A2398">
            <v>2397</v>
          </cell>
          <cell r="B2398" t="str">
            <v>fig|1231725.5.peg.2130</v>
          </cell>
          <cell r="C2398" t="str">
            <v>fig|1231725.4.peg.2104</v>
          </cell>
          <cell r="D2398" t="str">
            <v>fig|1231725.7.peg.2445</v>
          </cell>
          <cell r="E2398" t="str">
            <v>Dipeptide transport system permease protein DppC (TC 3.A.1.5.2)</v>
          </cell>
        </row>
        <row r="2399">
          <cell r="A2399">
            <v>2398</v>
          </cell>
          <cell r="B2399" t="str">
            <v>fig|1231725.5.peg.2129</v>
          </cell>
          <cell r="C2399" t="str">
            <v>fig|1231725.4.peg.2103</v>
          </cell>
          <cell r="D2399" t="str">
            <v>fig|1231725.7.peg.2446</v>
          </cell>
          <cell r="E2399" t="str">
            <v>Oligopeptide transport system permease protein OppB (TC 3.A.1.5.1)</v>
          </cell>
        </row>
        <row r="2400">
          <cell r="A2400">
            <v>2399</v>
          </cell>
          <cell r="B2400" t="str">
            <v>fig|1231725.5.peg.2128</v>
          </cell>
          <cell r="C2400" t="str">
            <v>fig|1231725.4.peg.2102</v>
          </cell>
          <cell r="D2400" t="str">
            <v>fig|1231725.7.peg.2447</v>
          </cell>
          <cell r="E2400" t="str">
            <v>ABC-type dipeptide transport system, periplasmic component</v>
          </cell>
        </row>
        <row r="2401">
          <cell r="A2401">
            <v>2400</v>
          </cell>
          <cell r="B2401" t="str">
            <v>fig|1231725.5.peg.2127</v>
          </cell>
          <cell r="C2401" t="str">
            <v>fig|1231725.4.peg.2101</v>
          </cell>
          <cell r="D2401" t="str">
            <v>fig|1231725.7.peg.2448</v>
          </cell>
          <cell r="E2401" t="str">
            <v>Integral membrane protein</v>
          </cell>
        </row>
        <row r="2402">
          <cell r="A2402">
            <v>2401</v>
          </cell>
          <cell r="B2402" t="str">
            <v>fig|1231725.5.peg.2126</v>
          </cell>
          <cell r="C2402" t="str">
            <v>fig|1231725.4.peg.2099</v>
          </cell>
          <cell r="D2402" t="str">
            <v>fig|1231725.7.peg.2450</v>
          </cell>
          <cell r="E2402" t="str">
            <v>hypothetical protein</v>
          </cell>
        </row>
        <row r="2403">
          <cell r="A2403">
            <v>2402</v>
          </cell>
          <cell r="B2403" t="str">
            <v>fig|1231725.5.peg.2125</v>
          </cell>
          <cell r="C2403" t="str">
            <v>fig|1231725.4.peg.2098</v>
          </cell>
          <cell r="D2403" t="str">
            <v>fig|1231725.7.peg.2451</v>
          </cell>
          <cell r="E2403" t="str">
            <v>2-octaprenyl-3-methyl-6-methoxy-1,4-benzoquinol hydroxylase (EC 1.14.13.-)</v>
          </cell>
        </row>
        <row r="2404">
          <cell r="A2404">
            <v>2403</v>
          </cell>
          <cell r="B2404" t="str">
            <v>fig|1231725.5.peg.2124</v>
          </cell>
          <cell r="C2404" t="str">
            <v>fig|1231725.4.peg.2097</v>
          </cell>
          <cell r="D2404" t="str">
            <v>fig|1231725.7.peg.2452</v>
          </cell>
          <cell r="E2404" t="str">
            <v>2-octaprenyl-6-methoxyphenol hydroxylase (EC 1.14.13.-)</v>
          </cell>
        </row>
        <row r="2405">
          <cell r="A2405">
            <v>2404</v>
          </cell>
          <cell r="B2405" t="str">
            <v>fig|1231725.5.peg.2123</v>
          </cell>
          <cell r="C2405" t="str">
            <v>fig|1231725.4.peg.2096</v>
          </cell>
          <cell r="D2405" t="str">
            <v>fig|1231725.7.peg.2453</v>
          </cell>
          <cell r="E2405" t="str">
            <v>Xaa-Pro aminopeptidase (EC 3.4.11.9)</v>
          </cell>
        </row>
        <row r="2406">
          <cell r="A2406">
            <v>2405</v>
          </cell>
          <cell r="B2406" t="str">
            <v>fig|1231725.5.peg.2122</v>
          </cell>
          <cell r="C2406" t="str">
            <v>fig|1231725.4.peg.2095</v>
          </cell>
          <cell r="D2406" t="str">
            <v>fig|1231725.7.peg.2454</v>
          </cell>
          <cell r="E2406" t="str">
            <v>FIG001590: Putative conserved exported protein precursor</v>
          </cell>
        </row>
        <row r="2407">
          <cell r="A2407">
            <v>2406</v>
          </cell>
          <cell r="B2407" t="str">
            <v>fig|1231725.5.peg.2121</v>
          </cell>
          <cell r="C2407" t="str">
            <v>fig|1231725.4.peg.2094</v>
          </cell>
          <cell r="D2407" t="str">
            <v>fig|1231725.7.peg.2455</v>
          </cell>
          <cell r="E2407" t="str">
            <v>Z-ring-associated protein ZapA</v>
          </cell>
        </row>
        <row r="2408">
          <cell r="A2408">
            <v>2407</v>
          </cell>
          <cell r="B2408" t="str">
            <v>fig|1231725.5.peg.2120</v>
          </cell>
          <cell r="C2408" t="str">
            <v>fig|1231725.4.peg.2093</v>
          </cell>
          <cell r="D2408" t="str">
            <v>fig|1231725.7.peg.2456</v>
          </cell>
          <cell r="E2408" t="str">
            <v>5-formyltetrahydrofolate cyclo-ligase (EC 6.3.3.2)</v>
          </cell>
        </row>
        <row r="2409">
          <cell r="A2409">
            <v>2408</v>
          </cell>
          <cell r="B2409" t="str">
            <v>fig|1231725.5.peg.2119</v>
          </cell>
          <cell r="C2409" t="str">
            <v>fig|1231725.4.peg.2092</v>
          </cell>
          <cell r="D2409" t="str">
            <v>fig|1231725.7.peg.2457</v>
          </cell>
          <cell r="E2409" t="str">
            <v>NadR transcriptional regulator / Nicotinamide-nucleotide adenylyltransferase, NadR family (EC 2.7.7.1) / Ribosylnicotinamide kinase (EC 2.7.1.22)</v>
          </cell>
        </row>
        <row r="2410">
          <cell r="A2410">
            <v>2409</v>
          </cell>
          <cell r="B2410" t="str">
            <v>fig|1231725.5.peg.2118</v>
          </cell>
          <cell r="C2410" t="str">
            <v>fig|1231725.4.peg.2091</v>
          </cell>
          <cell r="D2410" t="str">
            <v>fig|1231725.7.peg.2458</v>
          </cell>
          <cell r="E2410" t="str">
            <v>DNA repair protein RadA</v>
          </cell>
        </row>
        <row r="2411">
          <cell r="A2411">
            <v>2410</v>
          </cell>
          <cell r="B2411" t="str">
            <v>fig|1231725.5.peg.2117</v>
          </cell>
          <cell r="C2411" t="str">
            <v>fig|1231725.4.peg.2090</v>
          </cell>
          <cell r="D2411" t="str">
            <v>fig|1231725.7.peg.2459</v>
          </cell>
          <cell r="E2411" t="str">
            <v>Phosphoserine phosphatase (EC 3.1.3.3)</v>
          </cell>
        </row>
        <row r="2412">
          <cell r="A2412">
            <v>2411</v>
          </cell>
          <cell r="B2412" t="str">
            <v>fig|1231725.5.peg.2116</v>
          </cell>
          <cell r="C2412" t="str">
            <v>fig|1231725.4.peg.2089</v>
          </cell>
          <cell r="D2412" t="str">
            <v>fig|1231725.7.peg.2460</v>
          </cell>
          <cell r="E2412" t="str">
            <v>Lipoate-protein ligase A</v>
          </cell>
        </row>
        <row r="2413">
          <cell r="A2413">
            <v>2412</v>
          </cell>
          <cell r="B2413" t="str">
            <v>fig|1231725.5.peg.2115</v>
          </cell>
          <cell r="C2413" t="str">
            <v>fig|1231725.4.peg.2088</v>
          </cell>
          <cell r="D2413" t="str">
            <v>fig|1231725.7.peg.2461</v>
          </cell>
          <cell r="E2413" t="str">
            <v>Trans-aconitate 2-methyltransferase (EC 2.1.1.144)</v>
          </cell>
        </row>
        <row r="2414">
          <cell r="A2414">
            <v>2413</v>
          </cell>
          <cell r="B2414" t="str">
            <v>fig|1231725.5.peg.2114</v>
          </cell>
          <cell r="C2414" t="str">
            <v>fig|1231725.4.peg.2087</v>
          </cell>
          <cell r="D2414" t="str">
            <v>fig|1231725.7.peg.2462</v>
          </cell>
          <cell r="E2414" t="str">
            <v>hypothetical protein</v>
          </cell>
        </row>
        <row r="2415">
          <cell r="A2415">
            <v>2414</v>
          </cell>
          <cell r="B2415" t="str">
            <v>fig|1231725.5.peg.2113</v>
          </cell>
          <cell r="C2415" t="str">
            <v>fig|1231725.4.peg.2086</v>
          </cell>
          <cell r="D2415" t="str">
            <v>fig|1231725.7.peg.2463</v>
          </cell>
          <cell r="E2415" t="str">
            <v>hypothetical protein</v>
          </cell>
        </row>
        <row r="2416">
          <cell r="A2416">
            <v>2415</v>
          </cell>
          <cell r="B2416" t="str">
            <v>fig|1231725.5.peg.2112</v>
          </cell>
          <cell r="C2416" t="str">
            <v>fig|1231725.4.peg.2084</v>
          </cell>
          <cell r="D2416" t="str">
            <v>fig|1231725.7.peg.2465</v>
          </cell>
          <cell r="E2416" t="str">
            <v>Peptide chain release factor 3</v>
          </cell>
        </row>
        <row r="2417">
          <cell r="A2417">
            <v>2416</v>
          </cell>
          <cell r="B2417" t="str">
            <v>fig|1231725.5.peg.2111</v>
          </cell>
          <cell r="C2417" t="str">
            <v>fig|1231725.4.peg.2083</v>
          </cell>
          <cell r="D2417" t="str">
            <v>fig|1231725.7.peg.2466</v>
          </cell>
          <cell r="E2417" t="str">
            <v>Osmotically inducible protein OsmY</v>
          </cell>
        </row>
        <row r="2418">
          <cell r="A2418">
            <v>2417</v>
          </cell>
          <cell r="B2418" t="str">
            <v>fig|1231725.5.peg.2110</v>
          </cell>
          <cell r="C2418" t="str">
            <v>fig|1231725.4.peg.2082</v>
          </cell>
          <cell r="D2418" t="str">
            <v>fig|1231725.7.peg.2467</v>
          </cell>
          <cell r="E2418" t="str">
            <v>FIG01200701: possible membrane protein</v>
          </cell>
        </row>
        <row r="2419">
          <cell r="A2419">
            <v>2418</v>
          </cell>
          <cell r="B2419" t="str">
            <v>fig|1231725.5.peg.2109</v>
          </cell>
          <cell r="C2419" t="str">
            <v>fig|1231725.4.peg.2081</v>
          </cell>
          <cell r="D2419" t="str">
            <v>fig|1231725.7.peg.2468</v>
          </cell>
          <cell r="E2419" t="str">
            <v>hypothetical protein</v>
          </cell>
        </row>
        <row r="2420">
          <cell r="A2420">
            <v>2419</v>
          </cell>
          <cell r="B2420" t="str">
            <v>fig|1231725.5.peg.2108</v>
          </cell>
          <cell r="C2420" t="str">
            <v>fig|1231725.4.peg.2080</v>
          </cell>
          <cell r="D2420" t="str">
            <v>fig|1231725.7.peg.2469</v>
          </cell>
          <cell r="E2420" t="str">
            <v>Putative deoxyribonuclease YjjV</v>
          </cell>
        </row>
        <row r="2421">
          <cell r="A2421">
            <v>2420</v>
          </cell>
          <cell r="B2421" t="str">
            <v>fig|1231725.5.peg.2107</v>
          </cell>
          <cell r="C2421" t="str">
            <v>fig|1231725.4.peg.2079</v>
          </cell>
          <cell r="D2421" t="str">
            <v>fig|1231725.7.peg.2470</v>
          </cell>
          <cell r="E2421" t="str">
            <v>hypothetical protein</v>
          </cell>
        </row>
        <row r="2422">
          <cell r="A2422">
            <v>2421</v>
          </cell>
          <cell r="B2422" t="str">
            <v>fig|1231725.5.peg.2106</v>
          </cell>
          <cell r="C2422" t="str">
            <v>fig|1231725.4.peg.2078</v>
          </cell>
          <cell r="D2422" t="str">
            <v>fig|1231725.7.peg.2471</v>
          </cell>
          <cell r="E2422" t="str">
            <v>4'-phosphopantetheinyl transferase (EC 2.7.8.-) [enterobactin] siderophore</v>
          </cell>
        </row>
        <row r="2423">
          <cell r="A2423">
            <v>2422</v>
          </cell>
          <cell r="B2423" t="str">
            <v>fig|1231725.5.peg.2105</v>
          </cell>
          <cell r="C2423" t="str">
            <v>fig|1231725.4.peg.2077</v>
          </cell>
          <cell r="D2423" t="str">
            <v>fig|1231725.7.peg.2472</v>
          </cell>
          <cell r="E2423" t="str">
            <v>FIG00613258: hypothetical protein</v>
          </cell>
        </row>
        <row r="2424">
          <cell r="A2424">
            <v>2423</v>
          </cell>
          <cell r="B2424" t="str">
            <v>fig|1231725.5.peg.2104</v>
          </cell>
          <cell r="C2424" t="str">
            <v>fig|1231725.4.peg.2076</v>
          </cell>
          <cell r="D2424" t="str">
            <v>fig|1231725.7.peg.2473</v>
          </cell>
          <cell r="E2424" t="str">
            <v>Methyl-accepting chemotaxis protein III (ribose and galactose chemoreceptor protein)</v>
          </cell>
        </row>
        <row r="2425">
          <cell r="A2425">
            <v>2424</v>
          </cell>
          <cell r="B2425" t="str">
            <v>fig|1231725.5.peg.2103</v>
          </cell>
          <cell r="C2425" t="str">
            <v>fig|1231725.4.peg.2075</v>
          </cell>
          <cell r="D2425" t="str">
            <v>fig|1231725.7.peg.2474</v>
          </cell>
          <cell r="E2425" t="str">
            <v>1,2-dihydroxy-3-keto-5-methylthiopentene dioxygenase (EC 1.13.11.54)</v>
          </cell>
        </row>
        <row r="2426">
          <cell r="A2426">
            <v>2425</v>
          </cell>
          <cell r="B2426" t="str">
            <v>fig|1231725.5.peg.2102</v>
          </cell>
          <cell r="C2426" t="str">
            <v>fig|1231725.4.peg.2074</v>
          </cell>
          <cell r="D2426" t="str">
            <v>fig|1231725.7.peg.2475</v>
          </cell>
          <cell r="E2426" t="str">
            <v>FIG00924629: hypothetical protein</v>
          </cell>
        </row>
        <row r="2427">
          <cell r="A2427">
            <v>2426</v>
          </cell>
          <cell r="B2427" t="str">
            <v>fig|1231725.5.peg.2101</v>
          </cell>
          <cell r="C2427" t="str">
            <v>fig|1231725.4.peg.2073</v>
          </cell>
          <cell r="D2427" t="str">
            <v>fig|1231725.7.peg.2476</v>
          </cell>
          <cell r="E2427" t="str">
            <v>hypothetical protein</v>
          </cell>
        </row>
        <row r="2428">
          <cell r="A2428">
            <v>2427</v>
          </cell>
          <cell r="B2428" t="str">
            <v>fig|1231725.5.peg.2100</v>
          </cell>
          <cell r="C2428" t="str">
            <v>fig|1231725.4.peg.2072</v>
          </cell>
          <cell r="D2428" t="str">
            <v>fig|1231725.7.peg.2477</v>
          </cell>
          <cell r="E2428" t="str">
            <v>metal dependent phosphohydrolase</v>
          </cell>
        </row>
        <row r="2429">
          <cell r="A2429">
            <v>2428</v>
          </cell>
          <cell r="B2429" t="str">
            <v>fig|1231725.5.peg.2099</v>
          </cell>
          <cell r="C2429" t="str">
            <v>fig|1231725.4.peg.2071</v>
          </cell>
          <cell r="D2429" t="str">
            <v>fig|1231725.7.peg.2478</v>
          </cell>
          <cell r="E2429" t="str">
            <v>N-acetyl-L,L-diaminopimelate deacetylase (EC 3.5.1.47)</v>
          </cell>
        </row>
        <row r="2430">
          <cell r="A2430">
            <v>2429</v>
          </cell>
          <cell r="B2430" t="str">
            <v>fig|1231725.5.peg.2098</v>
          </cell>
          <cell r="C2430" t="str">
            <v>fig|1231725.4.peg.2070</v>
          </cell>
          <cell r="D2430" t="str">
            <v>fig|1231725.7.peg.2479</v>
          </cell>
          <cell r="E2430" t="str">
            <v>FIG00613069: hypothetical protein</v>
          </cell>
        </row>
        <row r="2431">
          <cell r="A2431">
            <v>2430</v>
          </cell>
          <cell r="B2431" t="str">
            <v>fig|1231725.5.peg.2097</v>
          </cell>
          <cell r="C2431" t="str">
            <v>fig|1231725.4.peg.2069</v>
          </cell>
          <cell r="D2431" t="str">
            <v>fig|1231725.7.peg.2480</v>
          </cell>
          <cell r="E2431" t="str">
            <v>hypothetical protein</v>
          </cell>
        </row>
        <row r="2432">
          <cell r="A2432">
            <v>2431</v>
          </cell>
          <cell r="B2432" t="str">
            <v>fig|1231725.5.peg.2096</v>
          </cell>
          <cell r="C2432" t="str">
            <v>fig|1231725.4.peg.2068</v>
          </cell>
          <cell r="D2432" t="str">
            <v>fig|1231725.7.peg.2481</v>
          </cell>
          <cell r="E2432" t="str">
            <v>iron ABC transporter, ATP-binding protein</v>
          </cell>
        </row>
        <row r="2433">
          <cell r="A2433">
            <v>2432</v>
          </cell>
          <cell r="B2433" t="str">
            <v>fig|1231725.5.peg.2095</v>
          </cell>
          <cell r="C2433" t="str">
            <v>fig|1231725.4.peg.2067</v>
          </cell>
          <cell r="D2433" t="str">
            <v>fig|1231725.7.peg.2482</v>
          </cell>
          <cell r="E2433" t="str">
            <v>ABC transporter (iron.B12.siderophore.hemin) , periplasmic substrate-binding component</v>
          </cell>
        </row>
        <row r="2434">
          <cell r="A2434">
            <v>2433</v>
          </cell>
          <cell r="B2434" t="str">
            <v>fig|1231725.5.peg.2094</v>
          </cell>
          <cell r="C2434" t="str">
            <v>fig|1231725.4.peg.2066</v>
          </cell>
          <cell r="D2434" t="str">
            <v>fig|1231725.7.peg.2483</v>
          </cell>
          <cell r="E2434" t="str">
            <v>ABC transporter (iron.B12.siderophore.hemin) , permease component</v>
          </cell>
        </row>
        <row r="2435">
          <cell r="A2435">
            <v>2434</v>
          </cell>
          <cell r="B2435" t="str">
            <v>fig|1231725.5.peg.2093</v>
          </cell>
          <cell r="C2435" t="str">
            <v>fig|1231725.4.peg.2065</v>
          </cell>
          <cell r="D2435" t="str">
            <v>fig|1231725.7.peg.2484</v>
          </cell>
          <cell r="E2435" t="str">
            <v>Alkyl hydroperoxide reductase protein C (EC 1.6.4.-)</v>
          </cell>
        </row>
        <row r="2436">
          <cell r="A2436">
            <v>2435</v>
          </cell>
          <cell r="B2436" t="str">
            <v>fig|1231725.5.peg.2092</v>
          </cell>
          <cell r="C2436" t="str">
            <v>fig|1231725.4.peg.2064</v>
          </cell>
          <cell r="D2436" t="str">
            <v>fig|1231725.7.peg.2485</v>
          </cell>
          <cell r="E2436" t="str">
            <v>Alkyl hydroperoxide reductase protein F (EC 1.6.4.-)</v>
          </cell>
        </row>
        <row r="2437">
          <cell r="A2437">
            <v>2436</v>
          </cell>
          <cell r="B2437" t="str">
            <v>fig|1231725.5.peg.2091</v>
          </cell>
          <cell r="C2437" t="str">
            <v>fig|1231725.4.peg.2063</v>
          </cell>
          <cell r="D2437" t="str">
            <v>fig|1231725.7.peg.2486</v>
          </cell>
          <cell r="E2437" t="str">
            <v>FIG00613193: hypothetical protein</v>
          </cell>
        </row>
        <row r="2438">
          <cell r="A2438">
            <v>2437</v>
          </cell>
          <cell r="B2438" t="str">
            <v>fig|1231725.5.peg.2090</v>
          </cell>
          <cell r="C2438" t="str">
            <v>fig|1231725.4.peg.2062</v>
          </cell>
          <cell r="D2438" t="str">
            <v>fig|1231725.7.peg.2487</v>
          </cell>
          <cell r="E2438" t="str">
            <v>Chloramphenicol acetyltransferase (EC 2.3.1.28)</v>
          </cell>
        </row>
        <row r="2439">
          <cell r="A2439">
            <v>2438</v>
          </cell>
          <cell r="B2439" t="str">
            <v>fig|1231725.5.peg.2089</v>
          </cell>
          <cell r="C2439" t="str">
            <v>fig|1231725.4.peg.2061</v>
          </cell>
          <cell r="D2439" t="str">
            <v>fig|1231725.7.peg.2488</v>
          </cell>
          <cell r="E2439" t="str">
            <v>5-Hydroxyisourate Hydrolase (HIUase) (EC 3.5.2.17)</v>
          </cell>
        </row>
        <row r="2440">
          <cell r="A2440">
            <v>2439</v>
          </cell>
          <cell r="B2440" t="str">
            <v>fig|1231725.5.peg.2088</v>
          </cell>
          <cell r="C2440" t="str">
            <v>fig|1231725.4.peg.2060</v>
          </cell>
          <cell r="D2440" t="str">
            <v>fig|1231725.7.peg.2489</v>
          </cell>
          <cell r="E2440" t="str">
            <v>Uricase (EC 1.7.3.3)</v>
          </cell>
        </row>
        <row r="2441">
          <cell r="A2441">
            <v>2440</v>
          </cell>
          <cell r="B2441" t="str">
            <v>fig|1231725.5.peg.2087</v>
          </cell>
          <cell r="C2441" t="str">
            <v>fig|1231725.4.peg.2059</v>
          </cell>
          <cell r="D2441" t="str">
            <v>fig|1231725.7.peg.2490</v>
          </cell>
          <cell r="E2441" t="str">
            <v>LysR family regulatory protein CidR</v>
          </cell>
        </row>
        <row r="2442">
          <cell r="A2442">
            <v>2441</v>
          </cell>
          <cell r="B2442" t="str">
            <v>fig|1231725.5.peg.2086</v>
          </cell>
          <cell r="C2442" t="str">
            <v>fig|1231725.4.peg.2058</v>
          </cell>
          <cell r="D2442" t="str">
            <v>fig|1231725.7.peg.2491</v>
          </cell>
          <cell r="E2442" t="str">
            <v>Vanillate O-demethylase oxygenase subunit (EC 1.14.13.82)</v>
          </cell>
        </row>
        <row r="2443">
          <cell r="A2443">
            <v>2442</v>
          </cell>
          <cell r="B2443" t="str">
            <v>fig|1231725.5.peg.2085</v>
          </cell>
          <cell r="C2443" t="str">
            <v>fig|1231725.4.peg.2057</v>
          </cell>
          <cell r="D2443" t="str">
            <v>fig|1231725.7.peg.2492</v>
          </cell>
          <cell r="E2443" t="str">
            <v>Flavodoxin reductases (ferredoxin-NADPH reductases) family 1; Vanillate O-demethylase oxidoreductase (EC 1.14.13.-)</v>
          </cell>
        </row>
        <row r="2444">
          <cell r="A2444">
            <v>2443</v>
          </cell>
          <cell r="B2444" t="str">
            <v>fig|1231725.5.peg.2084</v>
          </cell>
          <cell r="C2444" t="str">
            <v>fig|1231725.4.peg.2056</v>
          </cell>
          <cell r="D2444" t="str">
            <v>fig|1231725.7.peg.2493</v>
          </cell>
          <cell r="E2444" t="str">
            <v>Salicylate hydroxylase (EC 1.14.13.1)</v>
          </cell>
        </row>
        <row r="2445">
          <cell r="A2445">
            <v>2444</v>
          </cell>
          <cell r="B2445" t="str">
            <v>fig|1231725.5.peg.2083</v>
          </cell>
          <cell r="C2445" t="str">
            <v>fig|1231725.4.peg.2055</v>
          </cell>
          <cell r="D2445" t="str">
            <v>fig|1231725.7.peg.2494</v>
          </cell>
          <cell r="E2445" t="str">
            <v>Lead, cadmium, zinc and mercury transporting ATPase (EC 3.6.3.3) (EC 3.6.3.5); Copper-translocating P-type ATPase (EC 3.6.3.4)</v>
          </cell>
        </row>
        <row r="2446">
          <cell r="A2446">
            <v>2445</v>
          </cell>
          <cell r="B2446" t="str">
            <v>fig|1231725.5.peg.2082</v>
          </cell>
          <cell r="C2446" t="str">
            <v>fig|1231725.4.peg.2054</v>
          </cell>
          <cell r="D2446" t="str">
            <v>fig|1231725.7.peg.2495</v>
          </cell>
          <cell r="E2446" t="str">
            <v>Transcriptional regulator, MerR family</v>
          </cell>
        </row>
        <row r="2447">
          <cell r="A2447">
            <v>2446</v>
          </cell>
          <cell r="B2447" t="str">
            <v>fig|1231725.5.peg.2081</v>
          </cell>
          <cell r="C2447" t="str">
            <v>fig|1231725.4.peg.2053</v>
          </cell>
          <cell r="D2447" t="str">
            <v>fig|1231725.7.peg.2496</v>
          </cell>
          <cell r="E2447" t="str">
            <v>Transcriptional regulator, LacI family</v>
          </cell>
        </row>
        <row r="2448">
          <cell r="A2448">
            <v>2447</v>
          </cell>
          <cell r="B2448" t="str">
            <v>fig|1231725.5.peg.2080</v>
          </cell>
          <cell r="C2448" t="str">
            <v>fig|1231725.4.peg.2052</v>
          </cell>
          <cell r="D2448" t="str">
            <v>fig|1231725.7.peg.2497</v>
          </cell>
          <cell r="E2448" t="str">
            <v>Mandelate racemase (EC 5.1.2.2)</v>
          </cell>
        </row>
        <row r="2449">
          <cell r="A2449">
            <v>2448</v>
          </cell>
          <cell r="B2449" t="str">
            <v>fig|1231725.5.peg.2079</v>
          </cell>
          <cell r="C2449" t="str">
            <v>fig|1231725.4.peg.2051</v>
          </cell>
          <cell r="D2449" t="str">
            <v>fig|1231725.7.peg.2498</v>
          </cell>
          <cell r="E2449" t="str">
            <v>hypothetical protein</v>
          </cell>
        </row>
        <row r="2450">
          <cell r="A2450">
            <v>2449</v>
          </cell>
          <cell r="B2450" t="str">
            <v>fig|1231725.5.peg.2078</v>
          </cell>
          <cell r="C2450" t="str">
            <v>fig|1231725.4.peg.2050</v>
          </cell>
          <cell r="D2450" t="str">
            <v>fig|1231725.7.peg.2499</v>
          </cell>
          <cell r="E2450" t="str">
            <v>Capsular polysaccharide synthesis enzyme CpsA, sugar transferase</v>
          </cell>
        </row>
        <row r="2451">
          <cell r="A2451">
            <v>2450</v>
          </cell>
          <cell r="B2451" t="str">
            <v>fig|1231725.5.peg.2077</v>
          </cell>
          <cell r="C2451" t="str">
            <v>fig|1231725.4.peg.2049</v>
          </cell>
          <cell r="D2451" t="str">
            <v>fig|1231725.7.peg.2500</v>
          </cell>
          <cell r="E2451" t="str">
            <v>Capsular polysaccharide synthesis enzyme CpsB</v>
          </cell>
        </row>
        <row r="2452">
          <cell r="A2452">
            <v>2451</v>
          </cell>
          <cell r="B2452" t="str">
            <v>fig|1231725.5.peg.2076</v>
          </cell>
          <cell r="C2452" t="str">
            <v>fig|1231725.4.peg.2048</v>
          </cell>
          <cell r="D2452" t="str">
            <v>fig|1231725.7.peg.2501</v>
          </cell>
          <cell r="E2452" t="str">
            <v>Capsular polysaccharide synthesis enzyme CpsC, polysaccharide export</v>
          </cell>
        </row>
        <row r="2453">
          <cell r="A2453">
            <v>2452</v>
          </cell>
          <cell r="B2453" t="str">
            <v>fig|1231725.5.peg.2075</v>
          </cell>
          <cell r="C2453" t="str">
            <v>fig|1231725.4.peg.2047</v>
          </cell>
          <cell r="D2453" t="str">
            <v>fig|1231725.7.peg.2502</v>
          </cell>
          <cell r="E2453" t="str">
            <v>Capsular polysaccharide synthesis enzyme CpsD, exopolysaccharide synthesis</v>
          </cell>
        </row>
        <row r="2454">
          <cell r="A2454">
            <v>2453</v>
          </cell>
          <cell r="B2454" t="str">
            <v>fig|1231725.5.peg.2074</v>
          </cell>
          <cell r="C2454" t="str">
            <v>fig|1231725.4.peg.2046</v>
          </cell>
          <cell r="D2454" t="str">
            <v>fig|1231725.7.peg.2503</v>
          </cell>
          <cell r="E2454" t="str">
            <v>O-antigen flippase Wzx</v>
          </cell>
        </row>
        <row r="2455">
          <cell r="A2455">
            <v>2454</v>
          </cell>
          <cell r="B2455" t="str">
            <v>fig|1231725.5.peg.2073</v>
          </cell>
          <cell r="C2455" t="str">
            <v>fig|1231725.4.peg.2045</v>
          </cell>
          <cell r="D2455" t="str">
            <v>fig|1231725.7.peg.2504</v>
          </cell>
          <cell r="E2455" t="str">
            <v>FIG01200177: hypothetical protein</v>
          </cell>
        </row>
        <row r="2456">
          <cell r="A2456">
            <v>2455</v>
          </cell>
          <cell r="B2456" t="str">
            <v>fig|1231725.5.peg.2072</v>
          </cell>
          <cell r="C2456" t="str">
            <v>fig|1231725.4.peg.2044</v>
          </cell>
          <cell r="D2456" t="str">
            <v>fig|1231725.7.peg.2505</v>
          </cell>
          <cell r="E2456" t="str">
            <v>Putative glycosyltransferase protein</v>
          </cell>
        </row>
        <row r="2457">
          <cell r="A2457">
            <v>2456</v>
          </cell>
          <cell r="B2457" t="str">
            <v>fig|1231725.5.peg.2071</v>
          </cell>
          <cell r="C2457" t="str">
            <v>fig|1231725.4.peg.2043</v>
          </cell>
          <cell r="D2457" t="str">
            <v>fig|1231725.7.peg.2506</v>
          </cell>
          <cell r="E2457" t="str">
            <v>Putative glycosyltransferase protein</v>
          </cell>
        </row>
        <row r="2458">
          <cell r="A2458">
            <v>2457</v>
          </cell>
          <cell r="B2458" t="str">
            <v>fig|1231725.5.peg.2070</v>
          </cell>
          <cell r="C2458" t="str">
            <v>fig|1231725.4.peg.2042</v>
          </cell>
          <cell r="D2458" t="str">
            <v>fig|1231725.7.peg.2507</v>
          </cell>
          <cell r="E2458" t="str">
            <v>Alpha-D-GlcNAc alpha-1,2-L-rhamnosyltransferase (EC 2.4.1.-)</v>
          </cell>
        </row>
        <row r="2459">
          <cell r="A2459">
            <v>2458</v>
          </cell>
          <cell r="B2459" t="str">
            <v>fig|1231725.5.peg.2069</v>
          </cell>
          <cell r="C2459" t="str">
            <v>fig|1231725.4.peg.2041</v>
          </cell>
          <cell r="D2459" t="str">
            <v>fig|1231725.7.peg.2508</v>
          </cell>
          <cell r="E2459" t="str">
            <v>hypothetical protein</v>
          </cell>
        </row>
        <row r="2460">
          <cell r="A2460">
            <v>2459</v>
          </cell>
          <cell r="B2460" t="str">
            <v>fig|1231725.5.peg.2068</v>
          </cell>
          <cell r="C2460" t="str">
            <v>fig|1231725.4.peg.2040</v>
          </cell>
          <cell r="D2460" t="str">
            <v>fig|1231725.7.peg.2509</v>
          </cell>
          <cell r="E2460" t="str">
            <v>FIG01201734: hypothetical protein</v>
          </cell>
        </row>
        <row r="2461">
          <cell r="A2461">
            <v>2460</v>
          </cell>
          <cell r="B2461" t="str">
            <v>fig|1231725.5.peg.2067</v>
          </cell>
          <cell r="C2461" t="str">
            <v>fig|1231725.4.peg.2039</v>
          </cell>
          <cell r="D2461" t="str">
            <v>fig|1231725.7.peg.2510</v>
          </cell>
          <cell r="E2461" t="str">
            <v>Serine acetyltransferase (EC 2.3.1.30)</v>
          </cell>
        </row>
        <row r="2462">
          <cell r="A2462">
            <v>2461</v>
          </cell>
          <cell r="B2462" t="str">
            <v>fig|1231725.5.peg.2066</v>
          </cell>
          <cell r="C2462" t="str">
            <v>fig|1231725.4.peg.2038</v>
          </cell>
          <cell r="D2462" t="str">
            <v>fig|1231725.7.peg.2511</v>
          </cell>
          <cell r="E2462" t="str">
            <v>FIG032766: hypothetical protein</v>
          </cell>
        </row>
        <row r="2463">
          <cell r="A2463">
            <v>2462</v>
          </cell>
          <cell r="B2463" t="str">
            <v>fig|1231725.5.peg.2065</v>
          </cell>
          <cell r="C2463" t="str">
            <v>fig|1231725.4.peg.2037</v>
          </cell>
          <cell r="D2463" t="str">
            <v>fig|1231725.7.peg.2512</v>
          </cell>
          <cell r="E2463" t="str">
            <v>FIG001353: Acetyltransferase</v>
          </cell>
        </row>
        <row r="2464">
          <cell r="A2464">
            <v>2463</v>
          </cell>
          <cell r="B2464" t="str">
            <v>fig|1231725.5.peg.2064</v>
          </cell>
          <cell r="C2464" t="str">
            <v>fig|1231725.4.peg.2036</v>
          </cell>
          <cell r="D2464" t="str">
            <v>fig|1231725.7.peg.2513</v>
          </cell>
          <cell r="E2464" t="str">
            <v>transcriptional regulator, AraC family</v>
          </cell>
        </row>
        <row r="2465">
          <cell r="A2465">
            <v>2464</v>
          </cell>
          <cell r="B2465" t="str">
            <v>fig|1231725.5.peg.2063</v>
          </cell>
          <cell r="C2465" t="str">
            <v>fig|1231725.4.peg.2035</v>
          </cell>
          <cell r="D2465" t="str">
            <v>fig|1231725.7.peg.2514</v>
          </cell>
          <cell r="E2465" t="str">
            <v>Short-chain dehydrogenase/reductase SDR</v>
          </cell>
        </row>
        <row r="2466">
          <cell r="A2466">
            <v>2465</v>
          </cell>
          <cell r="B2466" t="str">
            <v>fig|1231725.5.peg.2062</v>
          </cell>
          <cell r="C2466" t="str">
            <v>fig|1231725.4.peg.2034</v>
          </cell>
          <cell r="D2466" t="str">
            <v>fig|1231725.7.peg.2515</v>
          </cell>
          <cell r="E2466" t="str">
            <v>hypothetical protein</v>
          </cell>
        </row>
        <row r="2467">
          <cell r="A2467">
            <v>2466</v>
          </cell>
          <cell r="B2467" t="str">
            <v>fig|1231725.5.peg.2061</v>
          </cell>
          <cell r="C2467" t="str">
            <v>fig|1231725.4.peg.2033</v>
          </cell>
          <cell r="D2467" t="str">
            <v>fig|1231725.7.peg.2516</v>
          </cell>
          <cell r="E2467" t="str">
            <v>FIG00963021: hypothetical protein</v>
          </cell>
        </row>
        <row r="2468">
          <cell r="A2468">
            <v>2467</v>
          </cell>
          <cell r="B2468" t="str">
            <v>fig|1231725.5.peg.2060</v>
          </cell>
          <cell r="C2468" t="str">
            <v>fig|1231725.4.peg.2032</v>
          </cell>
          <cell r="D2468" t="str">
            <v>fig|1231725.7.peg.2517</v>
          </cell>
          <cell r="E2468" t="str">
            <v>Short-chain dehydrogenase/reductase SDR</v>
          </cell>
        </row>
        <row r="2469">
          <cell r="A2469">
            <v>2468</v>
          </cell>
          <cell r="B2469" t="str">
            <v>fig|1231725.5.peg.2059</v>
          </cell>
          <cell r="C2469" t="str">
            <v>fig|1231725.4.peg.2031</v>
          </cell>
          <cell r="D2469" t="str">
            <v>fig|1231725.7.peg.2518</v>
          </cell>
          <cell r="E2469" t="str">
            <v>Mobile element protein</v>
          </cell>
        </row>
        <row r="2470">
          <cell r="A2470">
            <v>2469</v>
          </cell>
          <cell r="B2470" t="str">
            <v>fig|1231725.5.peg.2058</v>
          </cell>
          <cell r="C2470" t="str">
            <v>fig|1231725.4.peg.2030</v>
          </cell>
          <cell r="D2470" t="str">
            <v>fig|1231725.7.peg.2519</v>
          </cell>
          <cell r="E2470" t="str">
            <v>FIG032766: hypothetical protein</v>
          </cell>
        </row>
        <row r="2471">
          <cell r="A2471">
            <v>2470</v>
          </cell>
          <cell r="B2471" t="str">
            <v>fig|1231725.5.peg.2057</v>
          </cell>
          <cell r="C2471" t="str">
            <v>fig|1231725.4.peg.2029</v>
          </cell>
          <cell r="D2471" t="str">
            <v>fig|1231725.7.peg.2520</v>
          </cell>
          <cell r="E2471" t="str">
            <v>FIG001353: Acetyltransferase</v>
          </cell>
        </row>
        <row r="2472">
          <cell r="A2472">
            <v>2471</v>
          </cell>
          <cell r="B2472" t="str">
            <v>fig|1231725.5.peg.2056</v>
          </cell>
          <cell r="C2472" t="str">
            <v>fig|1231725.4.peg.2028</v>
          </cell>
          <cell r="D2472" t="str">
            <v>fig|1231725.7.peg.2521</v>
          </cell>
          <cell r="E2472" t="str">
            <v>Putative uncharacterized protein STY4534 (Putative uncharacterized protein)</v>
          </cell>
        </row>
        <row r="2473">
          <cell r="A2473">
            <v>2472</v>
          </cell>
          <cell r="B2473" t="str">
            <v>fig|1231725.5.peg.2055</v>
          </cell>
          <cell r="C2473" t="str">
            <v>fig|1231725.4.peg.2027</v>
          </cell>
          <cell r="D2473" t="str">
            <v>fig|1231725.7.peg.2522</v>
          </cell>
          <cell r="E2473" t="str">
            <v>hypothetical protein</v>
          </cell>
        </row>
        <row r="2474">
          <cell r="A2474">
            <v>2473</v>
          </cell>
          <cell r="B2474" t="str">
            <v>fig|1231725.5.peg.2054</v>
          </cell>
          <cell r="C2474" t="str">
            <v>fig|1231725.4.peg.2026</v>
          </cell>
          <cell r="D2474" t="str">
            <v>fig|1231725.7.peg.2523</v>
          </cell>
          <cell r="E2474" t="str">
            <v>hypothetical protein</v>
          </cell>
        </row>
        <row r="2475">
          <cell r="A2475">
            <v>2474</v>
          </cell>
          <cell r="B2475" t="str">
            <v>fig|1231725.5.peg.2053</v>
          </cell>
          <cell r="C2475" t="str">
            <v>fig|1231725.4.peg.2025</v>
          </cell>
          <cell r="D2475" t="str">
            <v>fig|1231725.7.peg.2524</v>
          </cell>
          <cell r="E2475" t="str">
            <v>hypothetical protein</v>
          </cell>
        </row>
        <row r="2476">
          <cell r="A2476">
            <v>2475</v>
          </cell>
          <cell r="B2476" t="str">
            <v>fig|1231725.5.peg.2052</v>
          </cell>
          <cell r="C2476" t="str">
            <v>fig|1231725.4.peg.2024</v>
          </cell>
          <cell r="D2476" t="str">
            <v>fig|1231725.7.peg.2525</v>
          </cell>
          <cell r="E2476" t="str">
            <v>CcdB toxin protein</v>
          </cell>
        </row>
        <row r="2477">
          <cell r="A2477">
            <v>2476</v>
          </cell>
          <cell r="B2477" t="str">
            <v>fig|1231725.5.peg.2051</v>
          </cell>
          <cell r="C2477" t="str">
            <v>fig|1231725.4.peg.2023</v>
          </cell>
          <cell r="D2477" t="str">
            <v>fig|1231725.7.peg.2526</v>
          </cell>
          <cell r="E2477" t="str">
            <v>CcdA protein (antitoxin to CcdB)</v>
          </cell>
        </row>
        <row r="2478">
          <cell r="A2478">
            <v>2477</v>
          </cell>
          <cell r="B2478" t="str">
            <v>fig|1231725.5.peg.2050</v>
          </cell>
          <cell r="C2478" t="str">
            <v>fig|1231725.4.peg.2022</v>
          </cell>
          <cell r="D2478" t="str">
            <v>fig|1231725.7.peg.2527</v>
          </cell>
          <cell r="E2478" t="str">
            <v>TriL protein</v>
          </cell>
        </row>
        <row r="2479">
          <cell r="A2479">
            <v>2478</v>
          </cell>
          <cell r="B2479" t="str">
            <v>fig|1231725.5.peg.2049</v>
          </cell>
          <cell r="C2479" t="str">
            <v>fig|1231725.4.peg.2021</v>
          </cell>
          <cell r="D2479" t="str">
            <v>fig|1231725.7.peg.2528</v>
          </cell>
          <cell r="E2479" t="str">
            <v>FIG00613582: hypothetical protein</v>
          </cell>
        </row>
        <row r="2480">
          <cell r="A2480">
            <v>2479</v>
          </cell>
          <cell r="B2480" t="str">
            <v>fig|1231725.5.peg.2048</v>
          </cell>
          <cell r="C2480" t="str">
            <v>fig|1231725.4.peg.2020</v>
          </cell>
          <cell r="D2480" t="str">
            <v>fig|1231725.7.peg.2529</v>
          </cell>
          <cell r="E2480" t="str">
            <v>hypothetical protein</v>
          </cell>
        </row>
        <row r="2481">
          <cell r="A2481">
            <v>2480</v>
          </cell>
          <cell r="B2481" t="str">
            <v>fig|1231725.5.peg.2047</v>
          </cell>
          <cell r="C2481" t="str">
            <v>fig|1231725.4.peg.2019</v>
          </cell>
          <cell r="D2481" t="str">
            <v>fig|1231725.7.peg.2530</v>
          </cell>
          <cell r="E2481" t="str">
            <v>Mobile element protein</v>
          </cell>
        </row>
        <row r="2482">
          <cell r="A2482">
            <v>2481</v>
          </cell>
          <cell r="B2482" t="str">
            <v>fig|1231725.5.peg.2046</v>
          </cell>
          <cell r="C2482" t="str">
            <v>fig|1231725.4.peg.2018</v>
          </cell>
          <cell r="D2482" t="str">
            <v>fig|1231725.7.peg.2531</v>
          </cell>
          <cell r="E2482" t="str">
            <v>Transcriptional regulator, TetR family</v>
          </cell>
        </row>
        <row r="2483">
          <cell r="A2483">
            <v>2482</v>
          </cell>
          <cell r="B2483" t="str">
            <v>fig|1231725.5.peg.2045</v>
          </cell>
          <cell r="C2483" t="str">
            <v>fig|1231725.4.peg.2017</v>
          </cell>
          <cell r="D2483" t="str">
            <v>fig|1231725.7.peg.2532</v>
          </cell>
          <cell r="E2483" t="str">
            <v>Cytochrome c-type biogenesis protein DsbD, protein-disulfide reductase (EC 1.8.1.8)</v>
          </cell>
        </row>
        <row r="2484">
          <cell r="A2484">
            <v>2483</v>
          </cell>
          <cell r="B2484" t="str">
            <v>fig|1231725.5.peg.2044</v>
          </cell>
          <cell r="C2484" t="str">
            <v>fig|1231725.4.peg.2016</v>
          </cell>
          <cell r="D2484" t="str">
            <v>fig|1231725.7.peg.2533</v>
          </cell>
          <cell r="E2484" t="str">
            <v>Periplasmic divalent cation tolerance protein cutA</v>
          </cell>
        </row>
        <row r="2485">
          <cell r="A2485">
            <v>2484</v>
          </cell>
          <cell r="B2485" t="str">
            <v>fig|1231725.5.peg.2043</v>
          </cell>
          <cell r="C2485" t="str">
            <v>fig|1231725.4.peg.2015</v>
          </cell>
          <cell r="D2485" t="str">
            <v>fig|1231725.7.peg.2534</v>
          </cell>
          <cell r="E2485" t="str">
            <v>C4-dicarboxylate transporter DcuA</v>
          </cell>
        </row>
        <row r="2486">
          <cell r="A2486">
            <v>2485</v>
          </cell>
          <cell r="B2486" t="str">
            <v>fig|1231725.5.peg.2042</v>
          </cell>
          <cell r="C2486" t="str">
            <v>fig|1231725.4.peg.2014</v>
          </cell>
          <cell r="D2486" t="str">
            <v>fig|1231725.7.peg.2535</v>
          </cell>
          <cell r="E2486" t="str">
            <v>Aspartate ammonia-lyase (EC 4.3.1.1)</v>
          </cell>
        </row>
        <row r="2487">
          <cell r="A2487">
            <v>2486</v>
          </cell>
          <cell r="B2487" t="str">
            <v>fig|1231725.5.peg.2041</v>
          </cell>
          <cell r="C2487" t="str">
            <v>fig|1231725.4.peg.2013</v>
          </cell>
          <cell r="D2487" t="str">
            <v>fig|1231725.7.peg.2536</v>
          </cell>
          <cell r="E2487" t="str">
            <v>FxsA protein</v>
          </cell>
        </row>
        <row r="2488">
          <cell r="A2488">
            <v>2487</v>
          </cell>
          <cell r="B2488" t="str">
            <v>fig|1231725.5.peg.2040</v>
          </cell>
          <cell r="C2488" t="str">
            <v>fig|1231725.4.peg.2012</v>
          </cell>
          <cell r="D2488" t="str">
            <v>fig|1231725.7.peg.2537</v>
          </cell>
          <cell r="E2488" t="str">
            <v>Heat shock protein 60 family co-chaperone GroES</v>
          </cell>
        </row>
        <row r="2489">
          <cell r="A2489">
            <v>2488</v>
          </cell>
          <cell r="B2489" t="str">
            <v>fig|1231725.5.peg.2039</v>
          </cell>
          <cell r="C2489" t="str">
            <v>fig|1231725.4.peg.2011</v>
          </cell>
          <cell r="D2489" t="str">
            <v>fig|1231725.7.peg.2538</v>
          </cell>
          <cell r="E2489" t="str">
            <v>Heat shock protein 60 family chaperone GroEL</v>
          </cell>
        </row>
        <row r="2490">
          <cell r="A2490">
            <v>2489</v>
          </cell>
          <cell r="B2490" t="str">
            <v>fig|1231725.5.peg.2038</v>
          </cell>
          <cell r="C2490" t="str">
            <v>fig|1231725.4.peg.2010</v>
          </cell>
          <cell r="D2490" t="str">
            <v>fig|1231725.7.peg.2539</v>
          </cell>
          <cell r="E2490" t="str">
            <v>Chorismate--pyruvate lyase (EC 4.1.3.40)</v>
          </cell>
        </row>
        <row r="2491">
          <cell r="A2491">
            <v>2490</v>
          </cell>
          <cell r="B2491" t="str">
            <v>fig|1231725.5.peg.2037</v>
          </cell>
          <cell r="C2491" t="str">
            <v>fig|1231725.4.peg.2009</v>
          </cell>
          <cell r="D2491" t="str">
            <v>fig|1231725.7.peg.2540</v>
          </cell>
          <cell r="E2491" t="str">
            <v>4-hydroxybenzoate polyprenyltransferase (EC 2.5.1.39)</v>
          </cell>
        </row>
        <row r="2492">
          <cell r="A2492">
            <v>2491</v>
          </cell>
          <cell r="B2492" t="str">
            <v>fig|1231725.5.peg.2036</v>
          </cell>
          <cell r="C2492" t="str">
            <v>fig|1231725.4.peg.2008</v>
          </cell>
          <cell r="D2492" t="str">
            <v>fig|1231725.7.peg.2541</v>
          </cell>
          <cell r="E2492" t="str">
            <v>Glycerol-3-phosphate acyltransferase (EC 2.3.1.15)</v>
          </cell>
        </row>
        <row r="2493">
          <cell r="A2493">
            <v>2492</v>
          </cell>
          <cell r="B2493" t="str">
            <v>fig|1231725.5.peg.2035</v>
          </cell>
          <cell r="C2493" t="str">
            <v>fig|1231725.4.peg.2007</v>
          </cell>
          <cell r="D2493" t="str">
            <v>fig|1231725.7.peg.2542</v>
          </cell>
          <cell r="E2493" t="str">
            <v>Diacylglycerol kinase (EC 2.7.1.107)</v>
          </cell>
        </row>
        <row r="2494">
          <cell r="A2494">
            <v>2493</v>
          </cell>
          <cell r="B2494" t="str">
            <v>fig|1231725.5.peg.2034</v>
          </cell>
          <cell r="C2494" t="str">
            <v>fig|1231725.4.peg.2006</v>
          </cell>
          <cell r="D2494" t="str">
            <v>fig|1231725.7.peg.2543</v>
          </cell>
          <cell r="E2494" t="str">
            <v>SOS-response repressor and protease LexA (EC 3.4.21.88)</v>
          </cell>
        </row>
        <row r="2495">
          <cell r="A2495">
            <v>2494</v>
          </cell>
          <cell r="B2495" t="str">
            <v>fig|1231725.5.peg.2033</v>
          </cell>
          <cell r="C2495" t="str">
            <v>fig|1231725.4.peg.2005</v>
          </cell>
          <cell r="D2495" t="str">
            <v>fig|1231725.7.peg.2544</v>
          </cell>
          <cell r="E2495" t="str">
            <v>Zinc uptake regulation protein ZUR</v>
          </cell>
        </row>
        <row r="2496">
          <cell r="A2496">
            <v>2495</v>
          </cell>
          <cell r="B2496" t="str">
            <v>fig|1231725.5.peg.2032</v>
          </cell>
          <cell r="C2496" t="str">
            <v>fig|1231725.4.peg.2004</v>
          </cell>
          <cell r="D2496" t="str">
            <v>fig|1231725.7.peg.2545</v>
          </cell>
          <cell r="E2496" t="str">
            <v>hypothetical protein</v>
          </cell>
        </row>
        <row r="2497">
          <cell r="A2497">
            <v>2496</v>
          </cell>
          <cell r="B2497" t="str">
            <v>fig|1231725.5.peg.2031</v>
          </cell>
          <cell r="C2497" t="str">
            <v>fig|1231725.4.peg.2003</v>
          </cell>
          <cell r="D2497" t="str">
            <v>fig|1231725.7.peg.2546</v>
          </cell>
          <cell r="E2497" t="str">
            <v>Pirin-like protein YhaK</v>
          </cell>
        </row>
        <row r="2498">
          <cell r="A2498">
            <v>2497</v>
          </cell>
          <cell r="B2498" t="str">
            <v>fig|1231725.5.peg.2030</v>
          </cell>
          <cell r="C2498" t="str">
            <v>fig|1231725.4.peg.2002</v>
          </cell>
          <cell r="D2498" t="str">
            <v>fig|1231725.7.peg.2547</v>
          </cell>
          <cell r="E2498" t="str">
            <v>LysR-family transcriptional regulator YhaJ</v>
          </cell>
        </row>
        <row r="2499">
          <cell r="A2499">
            <v>2498</v>
          </cell>
          <cell r="B2499" t="str">
            <v>fig|1231725.5.peg.2029</v>
          </cell>
          <cell r="C2499" t="str">
            <v>fig|1231725.4.peg.2001</v>
          </cell>
          <cell r="D2499" t="str">
            <v>fig|1231725.7.peg.2548</v>
          </cell>
          <cell r="E2499" t="str">
            <v>Glutathione S-transferase, omega (EC 2.5.1.18)</v>
          </cell>
        </row>
        <row r="2500">
          <cell r="A2500">
            <v>2499</v>
          </cell>
          <cell r="B2500" t="str">
            <v>fig|1231725.5.peg.2028</v>
          </cell>
          <cell r="C2500" t="str">
            <v>fig|1231725.4.peg.2000</v>
          </cell>
          <cell r="D2500" t="str">
            <v>fig|1231725.7.peg.2549</v>
          </cell>
          <cell r="E2500" t="str">
            <v>Inner membrane protein YqjF</v>
          </cell>
        </row>
        <row r="2501">
          <cell r="A2501">
            <v>2500</v>
          </cell>
          <cell r="B2501" t="str">
            <v>fig|1231725.5.peg.2027</v>
          </cell>
          <cell r="C2501" t="str">
            <v>fig|1231725.4.peg.1999</v>
          </cell>
          <cell r="D2501" t="str">
            <v>fig|1231725.7.peg.2550</v>
          </cell>
          <cell r="E2501" t="str">
            <v>Inner membrane protein YqjK</v>
          </cell>
        </row>
        <row r="2502">
          <cell r="A2502">
            <v>2501</v>
          </cell>
          <cell r="B2502" t="str">
            <v>fig|1231725.5.peg.2026</v>
          </cell>
          <cell r="C2502" t="str">
            <v>fig|1231725.4.peg.1998</v>
          </cell>
          <cell r="D2502" t="str">
            <v>fig|1231725.7.peg.2551</v>
          </cell>
          <cell r="E2502" t="str">
            <v>Inner membrane protein YqjE</v>
          </cell>
        </row>
        <row r="2503">
          <cell r="A2503">
            <v>2502</v>
          </cell>
          <cell r="B2503" t="str">
            <v>fig|1231725.5.peg.2025</v>
          </cell>
          <cell r="C2503" t="str">
            <v>fig|1231725.4.peg.1997</v>
          </cell>
          <cell r="D2503" t="str">
            <v>fig|1231725.7.peg.2552</v>
          </cell>
          <cell r="E2503" t="str">
            <v>Uncharacterized membrane protein YqjD</v>
          </cell>
        </row>
        <row r="2504">
          <cell r="A2504">
            <v>2503</v>
          </cell>
          <cell r="B2504" t="str">
            <v>fig|1231725.5.peg.2024</v>
          </cell>
          <cell r="C2504" t="str">
            <v>fig|1231725.4.peg.1996</v>
          </cell>
          <cell r="D2504" t="str">
            <v>fig|1231725.7.peg.2553</v>
          </cell>
          <cell r="E2504" t="str">
            <v>Uncharacterized protein YqjB</v>
          </cell>
        </row>
        <row r="2505">
          <cell r="A2505">
            <v>2504</v>
          </cell>
          <cell r="B2505" t="str">
            <v>fig|1231725.5.peg.2023</v>
          </cell>
          <cell r="C2505" t="str">
            <v>fig|1231725.4.peg.1995</v>
          </cell>
          <cell r="D2505" t="str">
            <v>fig|1231725.7.peg.2554</v>
          </cell>
          <cell r="E2505" t="str">
            <v>DedA family inner membrane protein YqjA</v>
          </cell>
        </row>
        <row r="2506">
          <cell r="A2506">
            <v>2505</v>
          </cell>
          <cell r="B2506" t="str">
            <v>fig|1231725.5.peg.2022</v>
          </cell>
          <cell r="C2506" t="str">
            <v>fig|1231725.4.peg.1994</v>
          </cell>
          <cell r="D2506" t="str">
            <v>fig|1231725.7.peg.2555</v>
          </cell>
          <cell r="E2506" t="str">
            <v>Hexuronate utilization operon transcriptional repressor ExuR</v>
          </cell>
        </row>
        <row r="2507">
          <cell r="A2507">
            <v>2506</v>
          </cell>
          <cell r="B2507" t="str">
            <v>fig|1231725.5.peg.2021</v>
          </cell>
          <cell r="C2507" t="str">
            <v>fig|1231725.4.peg.1993</v>
          </cell>
          <cell r="D2507" t="str">
            <v>fig|1231725.7.peg.2556</v>
          </cell>
          <cell r="E2507" t="str">
            <v>Hexuronate transporter</v>
          </cell>
        </row>
        <row r="2508">
          <cell r="A2508">
            <v>2507</v>
          </cell>
          <cell r="B2508" t="str">
            <v>fig|1231725.5.peg.2020</v>
          </cell>
          <cell r="C2508" t="str">
            <v>fig|1231725.4.peg.1992</v>
          </cell>
          <cell r="D2508" t="str">
            <v>fig|1231725.7.peg.2557</v>
          </cell>
          <cell r="E2508" t="str">
            <v>hypothetical protein</v>
          </cell>
        </row>
        <row r="2509">
          <cell r="A2509">
            <v>2508</v>
          </cell>
          <cell r="B2509" t="str">
            <v>fig|1231725.5.peg.2019</v>
          </cell>
          <cell r="C2509" t="str">
            <v>fig|1231725.4.peg.1991</v>
          </cell>
          <cell r="D2509" t="str">
            <v>fig|1231725.7.peg.2558</v>
          </cell>
          <cell r="E2509" t="str">
            <v>Uronate isomerase (EC 5.3.1.12)</v>
          </cell>
        </row>
        <row r="2510">
          <cell r="A2510">
            <v>2509</v>
          </cell>
          <cell r="B2510" t="str">
            <v>fig|1231725.5.peg.2018</v>
          </cell>
          <cell r="C2510" t="str">
            <v>fig|1231725.4.peg.1990</v>
          </cell>
          <cell r="D2510" t="str">
            <v>fig|1231725.7.peg.2559</v>
          </cell>
          <cell r="E2510" t="str">
            <v>Altronate oxidoreductase (EC 1.1.1.58)</v>
          </cell>
        </row>
        <row r="2511">
          <cell r="A2511">
            <v>2510</v>
          </cell>
          <cell r="B2511" t="str">
            <v>fig|1231725.5.peg.2017</v>
          </cell>
          <cell r="C2511" t="str">
            <v>fig|1231725.4.peg.1989</v>
          </cell>
          <cell r="D2511" t="str">
            <v>fig|1231725.7.peg.2560</v>
          </cell>
          <cell r="E2511" t="str">
            <v>Altronate dehydratase (EC 4.2.1.7)</v>
          </cell>
        </row>
        <row r="2512">
          <cell r="A2512">
            <v>2511</v>
          </cell>
          <cell r="B2512" t="str">
            <v>fig|1231725.5.peg.2016</v>
          </cell>
          <cell r="C2512" t="str">
            <v>fig|1231725.4.peg.1988</v>
          </cell>
          <cell r="D2512" t="str">
            <v>fig|1231725.7.peg.2561</v>
          </cell>
          <cell r="E2512" t="str">
            <v>Inner membrane protein ygjV</v>
          </cell>
        </row>
        <row r="2513">
          <cell r="A2513">
            <v>2512</v>
          </cell>
          <cell r="B2513" t="str">
            <v>fig|1231725.5.peg.2015</v>
          </cell>
          <cell r="C2513" t="str">
            <v>fig|1231725.4.peg.1987</v>
          </cell>
          <cell r="D2513" t="str">
            <v>fig|1231725.7.peg.2562</v>
          </cell>
          <cell r="E2513" t="str">
            <v>Integral membrane protein TerC</v>
          </cell>
        </row>
        <row r="2514">
          <cell r="A2514">
            <v>2513</v>
          </cell>
          <cell r="B2514" t="str">
            <v>fig|1231725.5.peg.2014</v>
          </cell>
          <cell r="C2514" t="str">
            <v>fig|1231725.4.peg.1986</v>
          </cell>
          <cell r="D2514" t="str">
            <v>fig|1231725.7.peg.2563</v>
          </cell>
          <cell r="E2514" t="str">
            <v>23S rRNA (guanine-N-2-) -methyltransferase rlmG (EC 2.1.1.-)</v>
          </cell>
        </row>
        <row r="2515">
          <cell r="A2515">
            <v>2514</v>
          </cell>
          <cell r="B2515" t="str">
            <v>fig|1231725.5.peg.2013</v>
          </cell>
          <cell r="C2515" t="str">
            <v>fig|1231725.4.peg.1985</v>
          </cell>
          <cell r="D2515" t="str">
            <v>fig|1231725.7.peg.2564</v>
          </cell>
          <cell r="E2515" t="str">
            <v>FIG00614148: hypothetical protein</v>
          </cell>
        </row>
        <row r="2516">
          <cell r="A2516">
            <v>2515</v>
          </cell>
          <cell r="B2516" t="str">
            <v>fig|1231725.5.peg.2012</v>
          </cell>
          <cell r="C2516" t="str">
            <v>fig|1231725.4.peg.1984</v>
          </cell>
          <cell r="D2516" t="str">
            <v>fig|1231725.7.peg.2565</v>
          </cell>
          <cell r="E2516" t="str">
            <v>hypothetical protein</v>
          </cell>
        </row>
        <row r="2517">
          <cell r="A2517">
            <v>2516</v>
          </cell>
          <cell r="B2517" t="str">
            <v>fig|1231725.5.peg.2011</v>
          </cell>
          <cell r="C2517" t="str">
            <v>fig|1231725.4.peg.1983</v>
          </cell>
          <cell r="D2517" t="str">
            <v>fig|1231725.7.peg.2566</v>
          </cell>
          <cell r="E2517" t="str">
            <v>Pectin lyase (EC 4.2.2.10)</v>
          </cell>
        </row>
        <row r="2518">
          <cell r="A2518">
            <v>2517</v>
          </cell>
          <cell r="B2518" t="str">
            <v>fig|1231725.5.peg.2010</v>
          </cell>
          <cell r="C2518" t="str">
            <v>fig|1231725.4.peg.1982</v>
          </cell>
          <cell r="D2518" t="str">
            <v>fig|1231725.7.peg.2567</v>
          </cell>
          <cell r="E2518" t="str">
            <v>Transcriptional regulatory protein UhpA</v>
          </cell>
        </row>
        <row r="2519">
          <cell r="A2519">
            <v>2518</v>
          </cell>
          <cell r="B2519" t="str">
            <v>fig|1231725.5.peg.2009</v>
          </cell>
          <cell r="C2519" t="str">
            <v>fig|1231725.4.peg.1981</v>
          </cell>
          <cell r="D2519" t="str">
            <v>fig|1231725.7.peg.2568</v>
          </cell>
          <cell r="E2519" t="str">
            <v>Sensor histidine protein kinase UhpB, glucose-6-phosphate specific (EC 2.7.13.3)</v>
          </cell>
        </row>
        <row r="2520">
          <cell r="A2520">
            <v>2519</v>
          </cell>
          <cell r="B2520" t="str">
            <v>fig|1231725.5.peg.2008</v>
          </cell>
          <cell r="C2520" t="str">
            <v>fig|1231725.4.peg.1980</v>
          </cell>
          <cell r="D2520" t="str">
            <v>fig|1231725.7.peg.2569</v>
          </cell>
          <cell r="E2520" t="str">
            <v>Hexose phosphate uptake regulatory protein UhpC</v>
          </cell>
        </row>
        <row r="2521">
          <cell r="A2521">
            <v>2520</v>
          </cell>
          <cell r="B2521" t="str">
            <v>fig|1231725.5.peg.2007</v>
          </cell>
          <cell r="C2521" t="str">
            <v>fig|1231725.4.peg.1979</v>
          </cell>
          <cell r="D2521" t="str">
            <v>fig|1231725.7.peg.2570</v>
          </cell>
          <cell r="E2521" t="str">
            <v>Hexose phosphate transport protein UhpT</v>
          </cell>
        </row>
        <row r="2522">
          <cell r="A2522">
            <v>2521</v>
          </cell>
          <cell r="B2522" t="str">
            <v>fig|1231725.5.peg.2006</v>
          </cell>
          <cell r="C2522" t="str">
            <v>fig|1231725.4.peg.1978</v>
          </cell>
          <cell r="D2522" t="str">
            <v>fig|1231725.7.peg.2571</v>
          </cell>
          <cell r="E2522" t="str">
            <v>Periplasmic protein related to spheroblast formation</v>
          </cell>
        </row>
        <row r="2523">
          <cell r="A2523">
            <v>2522</v>
          </cell>
          <cell r="B2523" t="str">
            <v>fig|1231725.5.peg.2005</v>
          </cell>
          <cell r="C2523" t="str">
            <v>fig|1231725.4.peg.1977</v>
          </cell>
          <cell r="D2523" t="str">
            <v>fig|1231725.7.peg.2572</v>
          </cell>
          <cell r="E2523" t="str">
            <v>Alpha-1,2-mannosidase</v>
          </cell>
        </row>
        <row r="2524">
          <cell r="A2524">
            <v>2523</v>
          </cell>
          <cell r="B2524" t="str">
            <v>fig|1231725.5.peg.2004</v>
          </cell>
          <cell r="C2524" t="str">
            <v>fig|1231725.4.peg.1976</v>
          </cell>
          <cell r="D2524" t="str">
            <v>fig|1231725.7.peg.2573</v>
          </cell>
          <cell r="E2524" t="str">
            <v>Thiamin biosynthesis lipoprotein ApbE</v>
          </cell>
        </row>
        <row r="2525">
          <cell r="A2525">
            <v>2524</v>
          </cell>
          <cell r="B2525" t="str">
            <v>fig|1231725.5.peg.2003</v>
          </cell>
          <cell r="C2525" t="str">
            <v>fig|1231725.4.peg.1975</v>
          </cell>
          <cell r="D2525" t="str">
            <v>fig|1231725.7.peg.2574</v>
          </cell>
          <cell r="E2525" t="str">
            <v>Aldehyde dehydrogenase (EC 1.2.1.3)</v>
          </cell>
        </row>
        <row r="2526">
          <cell r="A2526">
            <v>2525</v>
          </cell>
          <cell r="B2526" t="str">
            <v>fig|1231725.5.peg.2002</v>
          </cell>
          <cell r="C2526" t="str">
            <v>fig|1231725.4.peg.1974</v>
          </cell>
          <cell r="D2526" t="str">
            <v>fig|1231725.7.peg.2575</v>
          </cell>
          <cell r="E2526" t="str">
            <v>Fumarate reductase flavoprotein subunit (EC 1.3.99.1)</v>
          </cell>
        </row>
        <row r="2527">
          <cell r="A2527">
            <v>2526</v>
          </cell>
          <cell r="B2527" t="str">
            <v>fig|1231725.5.peg.2001</v>
          </cell>
          <cell r="C2527" t="str">
            <v>fig|1231725.4.peg.1973</v>
          </cell>
          <cell r="D2527" t="str">
            <v>fig|1231725.7.peg.2576</v>
          </cell>
          <cell r="E2527" t="str">
            <v>Hypothetical similar to thiamin biosynthesis lipoprotein ApbE</v>
          </cell>
        </row>
        <row r="2528">
          <cell r="A2528">
            <v>2527</v>
          </cell>
          <cell r="B2528" t="str">
            <v>fig|1231725.5.peg.2000</v>
          </cell>
          <cell r="C2528" t="str">
            <v>fig|1231725.4.peg.1972</v>
          </cell>
          <cell r="D2528" t="str">
            <v>fig|1231725.7.peg.2577</v>
          </cell>
          <cell r="E2528" t="str">
            <v>Transcriptional regulator, TetR family</v>
          </cell>
        </row>
        <row r="2529">
          <cell r="A2529">
            <v>2528</v>
          </cell>
          <cell r="B2529" t="str">
            <v>fig|1231725.5.peg.1999</v>
          </cell>
          <cell r="C2529" t="str">
            <v>fig|1231725.4.peg.1971</v>
          </cell>
          <cell r="D2529" t="str">
            <v>fig|1231725.7.peg.2578</v>
          </cell>
          <cell r="E2529" t="str">
            <v>Oxidoreductase</v>
          </cell>
        </row>
        <row r="2530">
          <cell r="A2530">
            <v>2529</v>
          </cell>
          <cell r="B2530" t="str">
            <v>fig|1231725.5.peg.1998</v>
          </cell>
          <cell r="C2530" t="str">
            <v>fig|1231725.4.peg.1970</v>
          </cell>
          <cell r="D2530" t="str">
            <v>fig|1231725.7.peg.2579</v>
          </cell>
          <cell r="E2530" t="str">
            <v>Probable short-chain dehydrogenase</v>
          </cell>
        </row>
        <row r="2531">
          <cell r="A2531">
            <v>2530</v>
          </cell>
          <cell r="B2531" t="str">
            <v>fig|1231725.5.peg.1997</v>
          </cell>
          <cell r="C2531" t="str">
            <v>fig|1231725.4.peg.1969</v>
          </cell>
          <cell r="D2531" t="str">
            <v>fig|1231725.7.peg.2580</v>
          </cell>
          <cell r="E2531" t="str">
            <v>3-oxoacyl-[acyl-carrier protein] reductase (EC 1.1.1.100)</v>
          </cell>
        </row>
        <row r="2532">
          <cell r="A2532">
            <v>2531</v>
          </cell>
          <cell r="B2532" t="str">
            <v>fig|1231725.5.peg.1996</v>
          </cell>
          <cell r="C2532" t="str">
            <v>fig|1231725.4.peg.1968</v>
          </cell>
          <cell r="D2532" t="str">
            <v>fig|1231725.7.peg.2581</v>
          </cell>
          <cell r="E2532" t="str">
            <v>Bifunctional protein: zinc-containing alcohol dehydrogenase; quinone oxidoreductase ( NADPH:quinone reductase) (EC 1.1.1.-); Similar to arginate lyase</v>
          </cell>
        </row>
        <row r="2533">
          <cell r="A2533">
            <v>2532</v>
          </cell>
          <cell r="B2533" t="str">
            <v>fig|1231725.5.peg.1995</v>
          </cell>
          <cell r="C2533" t="str">
            <v>fig|1231725.4.peg.1967</v>
          </cell>
          <cell r="D2533" t="str">
            <v>fig|1231725.7.peg.2582</v>
          </cell>
          <cell r="E2533" t="str">
            <v>hypothetical protein</v>
          </cell>
        </row>
        <row r="2534">
          <cell r="A2534">
            <v>2533</v>
          </cell>
          <cell r="B2534" t="str">
            <v>fig|1231725.5.peg.1994</v>
          </cell>
          <cell r="C2534" t="str">
            <v>fig|1231725.4.peg.1966</v>
          </cell>
          <cell r="D2534" t="str">
            <v>fig|1231725.7.peg.2583</v>
          </cell>
          <cell r="E2534" t="str">
            <v>hypothetical protein</v>
          </cell>
        </row>
        <row r="2535">
          <cell r="A2535">
            <v>2534</v>
          </cell>
          <cell r="B2535" t="str">
            <v>fig|1231725.5.peg.1993</v>
          </cell>
          <cell r="C2535" t="str">
            <v>fig|1231725.4.peg.1965</v>
          </cell>
          <cell r="D2535" t="str">
            <v>fig|1231725.7.peg.2584</v>
          </cell>
          <cell r="E2535" t="str">
            <v>hypothetical protein</v>
          </cell>
        </row>
        <row r="2536">
          <cell r="A2536">
            <v>2535</v>
          </cell>
          <cell r="B2536" t="str">
            <v>fig|1231725.5.peg.1992</v>
          </cell>
          <cell r="C2536" t="str">
            <v>fig|1231725.4.peg.1964</v>
          </cell>
          <cell r="D2536" t="str">
            <v>fig|1231725.7.peg.2585</v>
          </cell>
          <cell r="E2536" t="str">
            <v>RNA polymerase sigma factor RpoD</v>
          </cell>
        </row>
        <row r="2537">
          <cell r="A2537">
            <v>2536</v>
          </cell>
          <cell r="B2537" t="str">
            <v>fig|1231725.5.peg.1990</v>
          </cell>
          <cell r="C2537" t="str">
            <v>fig|1231725.4.peg.1963</v>
          </cell>
          <cell r="D2537" t="str">
            <v>fig|1231725.7.peg.2586</v>
          </cell>
          <cell r="E2537" t="str">
            <v>DNA primase (EC 2.7.7.-)</v>
          </cell>
        </row>
        <row r="2538">
          <cell r="A2538">
            <v>2537</v>
          </cell>
          <cell r="B2538" t="str">
            <v>fig|1231725.5.peg.1989</v>
          </cell>
          <cell r="C2538" t="str">
            <v>fig|1231725.4.peg.1962</v>
          </cell>
          <cell r="D2538" t="str">
            <v>fig|1231725.7.peg.2587</v>
          </cell>
          <cell r="E2538" t="str">
            <v>SSU ribosomal protein S21p</v>
          </cell>
        </row>
        <row r="2539">
          <cell r="A2539">
            <v>2538</v>
          </cell>
          <cell r="B2539" t="str">
            <v>fig|1231725.5.peg.1988</v>
          </cell>
          <cell r="C2539" t="str">
            <v>fig|1231725.4.peg.1961</v>
          </cell>
          <cell r="D2539" t="str">
            <v>fig|1231725.7.peg.2588</v>
          </cell>
          <cell r="E2539" t="str">
            <v>TsaD/Kae1/Qri7 protein, required for threonylcarbamoyladenosine t(6)A37 formation in tRNA</v>
          </cell>
        </row>
        <row r="2540">
          <cell r="A2540">
            <v>2539</v>
          </cell>
          <cell r="B2540" t="str">
            <v>fig|1231725.5.peg.1987</v>
          </cell>
          <cell r="C2540" t="str">
            <v>fig|1231725.4.peg.1960</v>
          </cell>
          <cell r="D2540" t="str">
            <v>fig|1231725.7.peg.2589</v>
          </cell>
          <cell r="E2540" t="str">
            <v>Arginine pathway regulatory protein ArgR, repressor of arg regulon</v>
          </cell>
        </row>
        <row r="2541">
          <cell r="A2541">
            <v>2540</v>
          </cell>
          <cell r="B2541" t="str">
            <v>fig|1231725.5.peg.1986</v>
          </cell>
          <cell r="C2541" t="str">
            <v>fig|1231725.4.peg.1959</v>
          </cell>
          <cell r="D2541" t="str">
            <v>fig|1231725.7.peg.2590</v>
          </cell>
          <cell r="E2541" t="str">
            <v>Malate dehydrogenase (EC 1.1.1.37)</v>
          </cell>
        </row>
        <row r="2542">
          <cell r="A2542">
            <v>2541</v>
          </cell>
          <cell r="B2542" t="str">
            <v>fig|1231725.5.peg.1985</v>
          </cell>
          <cell r="C2542" t="str">
            <v>fig|1231725.4.peg.1958</v>
          </cell>
          <cell r="D2542" t="str">
            <v>fig|1231725.7.peg.2591</v>
          </cell>
          <cell r="E2542" t="str">
            <v>Ner-like regulatory protein</v>
          </cell>
        </row>
        <row r="2543">
          <cell r="A2543">
            <v>2542</v>
          </cell>
          <cell r="B2543" t="str">
            <v>fig|1231725.5.peg.1984</v>
          </cell>
          <cell r="C2543" t="str">
            <v>fig|1231725.4.peg.1957</v>
          </cell>
          <cell r="D2543" t="str">
            <v>fig|1231725.7.peg.2592</v>
          </cell>
          <cell r="E2543" t="str">
            <v>FIG00613062: hypothetical protein</v>
          </cell>
        </row>
        <row r="2544">
          <cell r="A2544">
            <v>2543</v>
          </cell>
          <cell r="B2544" t="str">
            <v>fig|1231725.5.peg.1983</v>
          </cell>
          <cell r="C2544" t="str">
            <v>fig|1231725.4.peg.1956</v>
          </cell>
          <cell r="D2544" t="str">
            <v>fig|1231725.7.peg.2593</v>
          </cell>
          <cell r="E2544" t="str">
            <v>FIG01220305: hypothetical protein</v>
          </cell>
        </row>
        <row r="2545">
          <cell r="A2545">
            <v>2544</v>
          </cell>
          <cell r="B2545" t="str">
            <v>fig|1231725.5.peg.1982</v>
          </cell>
          <cell r="C2545" t="str">
            <v>fig|1231725.4.peg.1955</v>
          </cell>
          <cell r="D2545" t="str">
            <v>fig|1231725.7.peg.2594</v>
          </cell>
          <cell r="E2545" t="str">
            <v>Octaprenyl diphosphate synthase (EC 2.5.1.90)</v>
          </cell>
        </row>
        <row r="2546">
          <cell r="A2546">
            <v>2545</v>
          </cell>
          <cell r="B2546" t="str">
            <v>fig|1231725.5.peg.1981</v>
          </cell>
          <cell r="C2546" t="str">
            <v>fig|1231725.4.peg.1954</v>
          </cell>
          <cell r="D2546" t="str">
            <v>fig|1231725.7.peg.2595</v>
          </cell>
          <cell r="E2546" t="str">
            <v>LSU ribosomal protein L21p</v>
          </cell>
        </row>
        <row r="2547">
          <cell r="A2547">
            <v>2546</v>
          </cell>
          <cell r="B2547" t="str">
            <v>fig|1231725.5.peg.1980</v>
          </cell>
          <cell r="C2547" t="str">
            <v>fig|1231725.4.peg.1953</v>
          </cell>
          <cell r="D2547" t="str">
            <v>fig|1231725.7.peg.2596</v>
          </cell>
          <cell r="E2547" t="str">
            <v>LSU ribosomal protein L27p</v>
          </cell>
        </row>
        <row r="2548">
          <cell r="A2548">
            <v>2547</v>
          </cell>
          <cell r="B2548" t="str">
            <v>fig|1231725.5.peg.1979</v>
          </cell>
          <cell r="C2548" t="str">
            <v>fig|1231725.4.peg.1952</v>
          </cell>
          <cell r="D2548" t="str">
            <v>fig|1231725.7.peg.2597</v>
          </cell>
          <cell r="E2548" t="str">
            <v>Permease of the drug/metabolite transporter (DMT) superfamily</v>
          </cell>
        </row>
        <row r="2549">
          <cell r="A2549">
            <v>2548</v>
          </cell>
          <cell r="B2549" t="str">
            <v>fig|1231725.5.peg.1978</v>
          </cell>
          <cell r="C2549" t="str">
            <v>fig|1231725.4.peg.1951</v>
          </cell>
          <cell r="D2549" t="str">
            <v>fig|1231725.7.peg.2599</v>
          </cell>
          <cell r="E2549" t="str">
            <v>GTP-binding protein Obg</v>
          </cell>
        </row>
        <row r="2550">
          <cell r="A2550">
            <v>2549</v>
          </cell>
          <cell r="B2550" t="str">
            <v>fig|1231725.5.peg.1977</v>
          </cell>
          <cell r="C2550" t="str">
            <v>fig|1231725.4.peg.1950</v>
          </cell>
          <cell r="D2550" t="str">
            <v>fig|1231725.7.peg.2600</v>
          </cell>
          <cell r="E2550" t="str">
            <v>D-alanyl-D-alanine carboxypeptidase (EC 3.4.16.4)</v>
          </cell>
        </row>
        <row r="2551">
          <cell r="A2551">
            <v>2550</v>
          </cell>
          <cell r="B2551" t="str">
            <v>fig|1231725.5.peg.1976</v>
          </cell>
          <cell r="C2551" t="str">
            <v>fig|1231725.4.peg.1949</v>
          </cell>
          <cell r="D2551" t="str">
            <v>fig|1231725.7.peg.2601</v>
          </cell>
          <cell r="E2551" t="str">
            <v>Transcription elongation factor GreA</v>
          </cell>
        </row>
        <row r="2552">
          <cell r="A2552">
            <v>2551</v>
          </cell>
          <cell r="B2552" t="str">
            <v>fig|1231725.5.peg.1975</v>
          </cell>
          <cell r="C2552" t="str">
            <v>fig|1231725.4.peg.1948</v>
          </cell>
          <cell r="D2552" t="str">
            <v>fig|1231725.7.peg.2602</v>
          </cell>
          <cell r="E2552" t="str">
            <v>FIG004454: RNA binding protein</v>
          </cell>
        </row>
        <row r="2553">
          <cell r="A2553">
            <v>2552</v>
          </cell>
          <cell r="B2553" t="str">
            <v>fig|1231725.5.peg.1974</v>
          </cell>
          <cell r="C2553" t="str">
            <v>fig|1231725.4.peg.1947</v>
          </cell>
          <cell r="D2553" t="str">
            <v>fig|1231725.7.peg.2603</v>
          </cell>
          <cell r="E2553" t="str">
            <v>Cell division protein FtsJ / Ribosomal RNA large subunit methyltransferase E (EC 2.1.1.-) ## LSU rRNA Um2552</v>
          </cell>
        </row>
        <row r="2554">
          <cell r="A2554">
            <v>2553</v>
          </cell>
          <cell r="B2554" t="str">
            <v>fig|1231725.5.peg.1973</v>
          </cell>
          <cell r="C2554" t="str">
            <v>fig|1231725.4.peg.1946</v>
          </cell>
          <cell r="D2554" t="str">
            <v>fig|1231725.7.peg.2604</v>
          </cell>
          <cell r="E2554" t="str">
            <v>Cell division protein FtsH (EC 3.4.24.-)</v>
          </cell>
        </row>
        <row r="2555">
          <cell r="A2555">
            <v>2554</v>
          </cell>
          <cell r="B2555" t="str">
            <v>fig|1231725.5.peg.1972</v>
          </cell>
          <cell r="C2555" t="str">
            <v>fig|1231725.4.peg.1945</v>
          </cell>
          <cell r="D2555" t="str">
            <v>fig|1231725.7.peg.2605</v>
          </cell>
          <cell r="E2555" t="str">
            <v>Dihydropteroate synthase (EC 2.5.1.15)</v>
          </cell>
        </row>
        <row r="2556">
          <cell r="A2556">
            <v>2555</v>
          </cell>
          <cell r="B2556" t="str">
            <v>fig|1231725.5.peg.1971</v>
          </cell>
          <cell r="C2556" t="str">
            <v>fig|1231725.4.peg.1944</v>
          </cell>
          <cell r="D2556" t="str">
            <v>fig|1231725.7.peg.2606</v>
          </cell>
          <cell r="E2556" t="str">
            <v>Phosphoglucosamine mutase (EC 5.4.2.10)</v>
          </cell>
        </row>
        <row r="2557">
          <cell r="A2557">
            <v>2556</v>
          </cell>
          <cell r="B2557" t="str">
            <v>fig|1231725.5.peg.1970</v>
          </cell>
          <cell r="C2557" t="str">
            <v>fig|1231725.4.peg.1943</v>
          </cell>
          <cell r="D2557" t="str">
            <v>fig|1231725.7.peg.2607</v>
          </cell>
          <cell r="E2557" t="str">
            <v>Preprotein translocase subunit SecG (TC 3.A.5.1.1)</v>
          </cell>
        </row>
        <row r="2558">
          <cell r="A2558">
            <v>2557</v>
          </cell>
          <cell r="B2558" t="str">
            <v>fig|1231725.5.peg.1969</v>
          </cell>
          <cell r="C2558" t="str">
            <v>fig|1231725.4.peg.1942</v>
          </cell>
          <cell r="D2558" t="str">
            <v>fig|1231725.7.peg.2608</v>
          </cell>
          <cell r="E2558" t="str">
            <v>FIG000325: clustered with transcription termination protein NusA</v>
          </cell>
        </row>
        <row r="2559">
          <cell r="A2559">
            <v>2558</v>
          </cell>
          <cell r="B2559" t="str">
            <v>fig|1231725.5.peg.1968</v>
          </cell>
          <cell r="C2559" t="str">
            <v>fig|1231725.4.peg.1941</v>
          </cell>
          <cell r="D2559" t="str">
            <v>fig|1231725.7.peg.2609</v>
          </cell>
          <cell r="E2559" t="str">
            <v>Transcription termination protein NusA</v>
          </cell>
        </row>
        <row r="2560">
          <cell r="A2560">
            <v>2559</v>
          </cell>
          <cell r="B2560" t="str">
            <v>fig|1231725.5.peg.1967</v>
          </cell>
          <cell r="C2560" t="str">
            <v>fig|1231725.4.peg.1940</v>
          </cell>
          <cell r="D2560" t="str">
            <v>fig|1231725.7.peg.2610</v>
          </cell>
          <cell r="E2560" t="str">
            <v>Translation initiation factor 2</v>
          </cell>
        </row>
        <row r="2561">
          <cell r="A2561">
            <v>2560</v>
          </cell>
          <cell r="B2561" t="str">
            <v>fig|1231725.5.peg.1966</v>
          </cell>
          <cell r="C2561" t="str">
            <v>fig|1231725.4.peg.1939</v>
          </cell>
          <cell r="D2561" t="str">
            <v>fig|1231725.7.peg.2611</v>
          </cell>
          <cell r="E2561" t="str">
            <v>Ribosome-binding factor A</v>
          </cell>
        </row>
        <row r="2562">
          <cell r="A2562">
            <v>2561</v>
          </cell>
          <cell r="B2562" t="str">
            <v>fig|1231725.5.peg.1965</v>
          </cell>
          <cell r="C2562" t="str">
            <v>fig|1231725.4.peg.1938</v>
          </cell>
          <cell r="D2562" t="str">
            <v>fig|1231725.7.peg.2612</v>
          </cell>
          <cell r="E2562" t="str">
            <v>tRNA pseudouridine synthase B (EC 4.2.1.70)</v>
          </cell>
        </row>
        <row r="2563">
          <cell r="A2563">
            <v>2562</v>
          </cell>
          <cell r="B2563" t="str">
            <v>fig|1231725.5.peg.1964</v>
          </cell>
          <cell r="C2563" t="str">
            <v>fig|1231725.4.peg.1937</v>
          </cell>
          <cell r="D2563" t="str">
            <v>fig|1231725.7.peg.2613</v>
          </cell>
          <cell r="E2563" t="str">
            <v>SSU ribosomal protein S15p (S13e)</v>
          </cell>
        </row>
        <row r="2564">
          <cell r="A2564">
            <v>2563</v>
          </cell>
          <cell r="B2564" t="str">
            <v>fig|1231725.5.peg.1963</v>
          </cell>
          <cell r="C2564" t="str">
            <v>fig|1231725.4.peg.1936</v>
          </cell>
          <cell r="D2564" t="str">
            <v>fig|1231725.7.peg.2614</v>
          </cell>
          <cell r="E2564" t="str">
            <v>Polyribonucleotide nucleotidyltransferase (EC 2.7.7.8)</v>
          </cell>
        </row>
        <row r="2565">
          <cell r="A2565">
            <v>2564</v>
          </cell>
          <cell r="B2565" t="str">
            <v>fig|1231725.5.peg.1962</v>
          </cell>
          <cell r="C2565" t="str">
            <v>fig|1231725.4.peg.1935</v>
          </cell>
          <cell r="D2565" t="str">
            <v>fig|1231725.7.peg.2615</v>
          </cell>
          <cell r="E2565" t="str">
            <v>Lipoprotein nlpI precursor</v>
          </cell>
        </row>
        <row r="2566">
          <cell r="A2566">
            <v>2565</v>
          </cell>
          <cell r="B2566" t="str">
            <v>fig|1231725.5.peg.1960</v>
          </cell>
          <cell r="C2566" t="str">
            <v>fig|1231725.4.peg.1934</v>
          </cell>
          <cell r="D2566" t="str">
            <v>fig|1231725.7.peg.2617</v>
          </cell>
          <cell r="E2566" t="str">
            <v>DEAD-box ATP-dependent RNA helicase CshA (EC 3.6.4.13)</v>
          </cell>
        </row>
        <row r="2567">
          <cell r="A2567">
            <v>2566</v>
          </cell>
          <cell r="B2567" t="str">
            <v>fig|1231725.5.peg.1959</v>
          </cell>
          <cell r="C2567" t="str">
            <v>fig|1231725.4.peg.1933</v>
          </cell>
          <cell r="D2567" t="str">
            <v>fig|1231725.7.peg.2618</v>
          </cell>
          <cell r="E2567" t="str">
            <v>Luciferase-like monooxygenase (EC 1.14.-.-)</v>
          </cell>
        </row>
        <row r="2568">
          <cell r="A2568">
            <v>2567</v>
          </cell>
          <cell r="B2568" t="str">
            <v>fig|1231725.5.peg.1958</v>
          </cell>
          <cell r="C2568" t="str">
            <v>fig|1231725.4.peg.1932</v>
          </cell>
          <cell r="D2568" t="str">
            <v>fig|1231725.7.peg.2619</v>
          </cell>
          <cell r="E2568" t="str">
            <v>FIG139928: Putative protease</v>
          </cell>
        </row>
        <row r="2569">
          <cell r="A2569">
            <v>2568</v>
          </cell>
          <cell r="B2569" t="str">
            <v>fig|1231725.5.peg.1957</v>
          </cell>
          <cell r="C2569" t="str">
            <v>fig|1231725.4.peg.1931</v>
          </cell>
          <cell r="D2569" t="str">
            <v>fig|1231725.7.peg.2620</v>
          </cell>
          <cell r="E2569" t="str">
            <v>FIG139552: Putative protease</v>
          </cell>
        </row>
        <row r="2570">
          <cell r="A2570">
            <v>2569</v>
          </cell>
          <cell r="B2570" t="str">
            <v>fig|1231725.5.peg.1956</v>
          </cell>
          <cell r="C2570" t="str">
            <v>fig|1231725.4.peg.1930</v>
          </cell>
          <cell r="D2570" t="str">
            <v>fig|1231725.7.peg.2621</v>
          </cell>
          <cell r="E2570" t="str">
            <v>hypothetical protein</v>
          </cell>
        </row>
        <row r="2571">
          <cell r="A2571">
            <v>2570</v>
          </cell>
          <cell r="B2571" t="str">
            <v>fig|1231725.5.peg.1955</v>
          </cell>
          <cell r="C2571" t="str">
            <v>fig|1231725.4.peg.1929</v>
          </cell>
          <cell r="D2571" t="str">
            <v>fig|1231725.7.peg.2622</v>
          </cell>
          <cell r="E2571" t="str">
            <v>FIG138517: Putative lipid carrier protein</v>
          </cell>
        </row>
        <row r="2572">
          <cell r="A2572">
            <v>2571</v>
          </cell>
          <cell r="B2572" t="str">
            <v>fig|1231725.5.peg.1954</v>
          </cell>
          <cell r="C2572" t="str">
            <v>fig|1231725.4.peg.1928</v>
          </cell>
          <cell r="D2572" t="str">
            <v>fig|1231725.7.peg.2623</v>
          </cell>
          <cell r="E2572" t="str">
            <v>FIG002208: Acetyltransferase (EC 2.3.1.-)</v>
          </cell>
        </row>
        <row r="2573">
          <cell r="A2573">
            <v>2572</v>
          </cell>
          <cell r="B2573" t="str">
            <v>fig|1231725.5.peg.1953</v>
          </cell>
          <cell r="C2573" t="str">
            <v>fig|1231725.4.peg.1927</v>
          </cell>
          <cell r="D2573" t="str">
            <v>fig|1231725.7.peg.2624</v>
          </cell>
          <cell r="E2573" t="str">
            <v>FIG137864: putative endonuclease containing a URI domain</v>
          </cell>
        </row>
        <row r="2574">
          <cell r="A2574">
            <v>2573</v>
          </cell>
          <cell r="B2574" t="str">
            <v>fig|1231725.5.peg.1952</v>
          </cell>
          <cell r="C2574" t="str">
            <v>fig|1231725.4.peg.1926</v>
          </cell>
          <cell r="D2574" t="str">
            <v>fig|1231725.7.peg.2625</v>
          </cell>
          <cell r="E2574" t="str">
            <v>Deoxyribose-phosphate aldolase (EC 4.1.2.4)</v>
          </cell>
        </row>
        <row r="2575">
          <cell r="A2575">
            <v>2574</v>
          </cell>
          <cell r="B2575" t="str">
            <v>fig|1231725.5.peg.1951</v>
          </cell>
          <cell r="C2575" t="str">
            <v>fig|1231725.4.peg.1925</v>
          </cell>
          <cell r="D2575" t="str">
            <v>fig|1231725.7.peg.2626</v>
          </cell>
          <cell r="E2575" t="str">
            <v>Thymidine phosphorylase (EC 2.4.2.4)</v>
          </cell>
        </row>
        <row r="2576">
          <cell r="A2576">
            <v>2575</v>
          </cell>
          <cell r="B2576" t="str">
            <v>fig|1231725.5.peg.1950</v>
          </cell>
          <cell r="C2576" t="str">
            <v>fig|1231725.4.peg.1924</v>
          </cell>
          <cell r="D2576" t="str">
            <v>fig|1231725.7.peg.2627</v>
          </cell>
          <cell r="E2576" t="str">
            <v>Phosphopentomutase (EC 5.4.2.7)</v>
          </cell>
        </row>
        <row r="2577">
          <cell r="A2577">
            <v>2576</v>
          </cell>
          <cell r="B2577" t="str">
            <v>fig|1231725.5.peg.1949</v>
          </cell>
          <cell r="C2577" t="str">
            <v>fig|1231725.4.peg.1923</v>
          </cell>
          <cell r="D2577" t="str">
            <v>fig|1231725.7.peg.2628</v>
          </cell>
          <cell r="E2577" t="str">
            <v>Purine nucleoside phosphorylase (EC 2.4.2.1)</v>
          </cell>
        </row>
        <row r="2578">
          <cell r="A2578">
            <v>2577</v>
          </cell>
          <cell r="B2578" t="str">
            <v>fig|1231725.5.peg.1948</v>
          </cell>
          <cell r="C2578" t="str">
            <v>fig|1231725.4.peg.1922</v>
          </cell>
          <cell r="D2578" t="str">
            <v>fig|1231725.7.peg.2629</v>
          </cell>
          <cell r="E2578" t="str">
            <v>hypothetical protein</v>
          </cell>
        </row>
        <row r="2579">
          <cell r="A2579">
            <v>2578</v>
          </cell>
          <cell r="B2579" t="str">
            <v>fig|1231725.5.peg.1947</v>
          </cell>
          <cell r="C2579" t="str">
            <v>fig|1231725.4.peg.1921</v>
          </cell>
          <cell r="D2579" t="str">
            <v>fig|1231725.7.peg.2630</v>
          </cell>
          <cell r="E2579" t="str">
            <v>Type I restriction-modification system, specificity subunit S (EC 3.1.21.3)</v>
          </cell>
        </row>
        <row r="2580">
          <cell r="A2580">
            <v>2579</v>
          </cell>
          <cell r="B2580" t="str">
            <v>fig|1231725.5.peg.1946</v>
          </cell>
          <cell r="C2580" t="str">
            <v>fig|1231725.4.peg.1920</v>
          </cell>
          <cell r="D2580" t="str">
            <v>fig|1231725.7.peg.2631</v>
          </cell>
          <cell r="E2580" t="str">
            <v>Type I restriction-modification system, DNA-methyltransferase subunit M (EC 2.1.1.72)</v>
          </cell>
        </row>
        <row r="2581">
          <cell r="A2581">
            <v>2580</v>
          </cell>
          <cell r="B2581" t="str">
            <v>fig|1231725.5.peg.1945</v>
          </cell>
          <cell r="C2581" t="str">
            <v>fig|1231725.4.peg.1919</v>
          </cell>
          <cell r="D2581" t="str">
            <v>fig|1231725.7.peg.2632</v>
          </cell>
          <cell r="E2581" t="str">
            <v>Type I restriction-modification system, restriction subunit R (EC 3.1.21.3)</v>
          </cell>
        </row>
        <row r="2582">
          <cell r="A2582">
            <v>2581</v>
          </cell>
          <cell r="B2582" t="str">
            <v>fig|1231725.5.peg.1944</v>
          </cell>
          <cell r="C2582" t="str">
            <v>fig|1231725.4.peg.1918</v>
          </cell>
          <cell r="D2582" t="str">
            <v>fig|1231725.7.peg.2633</v>
          </cell>
          <cell r="E2582" t="str">
            <v>Ribosomal-protein-S18p-alanine acetyltransferase (EC 2.3.1.-)</v>
          </cell>
        </row>
        <row r="2583">
          <cell r="A2583">
            <v>2582</v>
          </cell>
          <cell r="B2583" t="str">
            <v>fig|1231725.5.peg.1943</v>
          </cell>
          <cell r="C2583" t="str">
            <v>fig|1231725.4.peg.1917</v>
          </cell>
          <cell r="D2583" t="str">
            <v>fig|1231725.7.peg.2634</v>
          </cell>
          <cell r="E2583" t="str">
            <v>DNA polymerase III psi subunit (EC 2.7.7.7)</v>
          </cell>
        </row>
        <row r="2584">
          <cell r="A2584">
            <v>2583</v>
          </cell>
          <cell r="B2584" t="str">
            <v>fig|1231725.5.peg.1942</v>
          </cell>
          <cell r="C2584" t="str">
            <v>fig|1231725.4.peg.1916</v>
          </cell>
          <cell r="D2584" t="str">
            <v>fig|1231725.7.peg.2635</v>
          </cell>
          <cell r="E2584" t="str">
            <v>Ribosomal RNA small subunit methyltransferase C (EC 2.1.1.52)</v>
          </cell>
        </row>
        <row r="2585">
          <cell r="A2585">
            <v>2584</v>
          </cell>
          <cell r="B2585" t="str">
            <v>fig|1231725.5.peg.1941</v>
          </cell>
          <cell r="C2585" t="str">
            <v>fig|1231725.4.peg.1915</v>
          </cell>
          <cell r="D2585" t="str">
            <v>fig|1231725.7.peg.2636</v>
          </cell>
          <cell r="E2585" t="str">
            <v>Aldo-keto reductase</v>
          </cell>
        </row>
        <row r="2586">
          <cell r="A2586">
            <v>2585</v>
          </cell>
          <cell r="B2586" t="str">
            <v>fig|1231725.5.peg.1940</v>
          </cell>
          <cell r="C2586" t="str">
            <v>fig|1231725.4.peg.1914</v>
          </cell>
          <cell r="D2586" t="str">
            <v>fig|1231725.7.peg.2637</v>
          </cell>
          <cell r="E2586" t="str">
            <v>transcriptional regulator, MerR family</v>
          </cell>
        </row>
        <row r="2587">
          <cell r="A2587">
            <v>2586</v>
          </cell>
          <cell r="B2587" t="str">
            <v>fig|1231725.5.peg.1939</v>
          </cell>
          <cell r="C2587" t="str">
            <v>fig|1231725.4.peg.1913</v>
          </cell>
          <cell r="D2587" t="str">
            <v>fig|1231725.7.peg.2638</v>
          </cell>
          <cell r="E2587" t="str">
            <v>Transcriptional regulator, TetR family</v>
          </cell>
        </row>
        <row r="2588">
          <cell r="A2588">
            <v>2587</v>
          </cell>
          <cell r="B2588" t="str">
            <v>fig|1231725.5.peg.1938</v>
          </cell>
          <cell r="C2588" t="str">
            <v>fig|1231725.4.peg.1912</v>
          </cell>
          <cell r="D2588" t="str">
            <v>fig|1231725.7.peg.2639</v>
          </cell>
          <cell r="E2588" t="str">
            <v>Short-chain dehydrogenase</v>
          </cell>
        </row>
        <row r="2589">
          <cell r="A2589">
            <v>2588</v>
          </cell>
          <cell r="B2589" t="str">
            <v>fig|1231725.5.peg.1937</v>
          </cell>
          <cell r="C2589" t="str">
            <v>fig|1231725.4.peg.1911</v>
          </cell>
          <cell r="D2589" t="str">
            <v>fig|1231725.7.peg.2640</v>
          </cell>
          <cell r="E2589" t="str">
            <v>Mobile element protein</v>
          </cell>
        </row>
        <row r="2590">
          <cell r="A2590">
            <v>2589</v>
          </cell>
          <cell r="B2590" t="str">
            <v>fig|1231725.5.peg.1936</v>
          </cell>
          <cell r="C2590" t="str">
            <v>fig|1231725.4.peg.1910</v>
          </cell>
          <cell r="D2590" t="str">
            <v>fig|1231725.7.peg.2641</v>
          </cell>
          <cell r="E2590" t="str">
            <v>FIG00613280: hypothetical protein</v>
          </cell>
        </row>
        <row r="2591">
          <cell r="A2591">
            <v>2590</v>
          </cell>
          <cell r="B2591" t="str">
            <v>fig|1231725.5.peg.1935</v>
          </cell>
          <cell r="C2591" t="str">
            <v>fig|1231725.4.peg.1909</v>
          </cell>
          <cell r="D2591" t="str">
            <v>fig|1231725.7.peg.2642</v>
          </cell>
          <cell r="E2591" t="str">
            <v>LysR family regulatory protein CidR</v>
          </cell>
        </row>
        <row r="2592">
          <cell r="A2592">
            <v>2591</v>
          </cell>
          <cell r="B2592" t="str">
            <v>fig|1231725.5.peg.1934</v>
          </cell>
          <cell r="C2592" t="str">
            <v>fig|1231725.4.peg.1908</v>
          </cell>
          <cell r="D2592" t="str">
            <v>fig|1231725.7.peg.2643</v>
          </cell>
          <cell r="E2592" t="str">
            <v>Alpha-acetolactate decarboxylase (EC 4.1.1.5)</v>
          </cell>
        </row>
        <row r="2593">
          <cell r="A2593">
            <v>2592</v>
          </cell>
          <cell r="B2593" t="str">
            <v>fig|1231725.5.peg.1933</v>
          </cell>
          <cell r="C2593" t="str">
            <v>fig|1231725.4.peg.1907</v>
          </cell>
          <cell r="D2593" t="str">
            <v>fig|1231725.7.peg.2644</v>
          </cell>
          <cell r="E2593" t="str">
            <v>Acetolactate synthase, catabolic (EC 2.2.1.6)</v>
          </cell>
        </row>
        <row r="2594">
          <cell r="A2594">
            <v>2593</v>
          </cell>
          <cell r="B2594" t="str">
            <v>fig|1231725.5.peg.1932</v>
          </cell>
          <cell r="C2594" t="str">
            <v>fig|1231725.4.peg.1906</v>
          </cell>
          <cell r="D2594" t="str">
            <v>fig|1231725.7.peg.2645</v>
          </cell>
          <cell r="E2594" t="str">
            <v>Lactaldehyde reductase (EC 1.1.1.77)</v>
          </cell>
        </row>
        <row r="2595">
          <cell r="A2595">
            <v>2594</v>
          </cell>
          <cell r="B2595" t="str">
            <v>fig|1231725.5.peg.1931</v>
          </cell>
          <cell r="C2595" t="str">
            <v>fig|1231725.4.peg.1905</v>
          </cell>
          <cell r="D2595" t="str">
            <v>fig|1231725.7.peg.2646</v>
          </cell>
          <cell r="E2595" t="str">
            <v>hypothetical protein</v>
          </cell>
        </row>
        <row r="2596">
          <cell r="A2596">
            <v>2595</v>
          </cell>
          <cell r="B2596" t="str">
            <v>fig|1231725.5.peg.1930</v>
          </cell>
          <cell r="C2596" t="str">
            <v>fig|1231725.4.peg.1904</v>
          </cell>
          <cell r="D2596" t="str">
            <v>fig|1231725.7.peg.2647</v>
          </cell>
          <cell r="E2596" t="str">
            <v>Aminomethyltransferase (glycine cleavage system T protein) (EC 2.1.2.10)</v>
          </cell>
        </row>
        <row r="2597">
          <cell r="A2597">
            <v>2596</v>
          </cell>
          <cell r="B2597" t="str">
            <v>fig|1231725.5.peg.1929</v>
          </cell>
          <cell r="C2597" t="str">
            <v>fig|1231725.4.peg.1903</v>
          </cell>
          <cell r="D2597" t="str">
            <v>fig|1231725.7.peg.2648</v>
          </cell>
          <cell r="E2597" t="str">
            <v>Glycine cleavage system H protein</v>
          </cell>
        </row>
        <row r="2598">
          <cell r="A2598">
            <v>2597</v>
          </cell>
          <cell r="B2598" t="str">
            <v>fig|1231725.5.peg.1928</v>
          </cell>
          <cell r="C2598" t="str">
            <v>fig|1231725.4.peg.1902</v>
          </cell>
          <cell r="D2598" t="str">
            <v>fig|1231725.7.peg.2649</v>
          </cell>
          <cell r="E2598" t="str">
            <v>Glycine dehydrogenase [decarboxylating] (glycine cleavage system P protein) (EC 1.4.4.2)</v>
          </cell>
        </row>
        <row r="2599">
          <cell r="A2599">
            <v>2598</v>
          </cell>
          <cell r="B2599" t="str">
            <v>fig|1231725.5.peg.1927</v>
          </cell>
          <cell r="C2599" t="str">
            <v>fig|1231725.4.peg.1901</v>
          </cell>
          <cell r="D2599" t="str">
            <v>fig|1231725.7.peg.2650</v>
          </cell>
          <cell r="E2599" t="str">
            <v>Threonine efflux protein</v>
          </cell>
        </row>
        <row r="2600">
          <cell r="A2600">
            <v>2599</v>
          </cell>
          <cell r="B2600" t="str">
            <v>fig|1231725.5.peg.1926</v>
          </cell>
          <cell r="C2600" t="str">
            <v>fig|1231725.4.peg.1900</v>
          </cell>
          <cell r="D2600" t="str">
            <v>fig|1231725.7.peg.2651</v>
          </cell>
          <cell r="E2600" t="str">
            <v>HMP-PP hydrolase (pyridoxal phosphatase) Cof, detected in genetic screen for thiamin metabolic genes (PMID:15292217)</v>
          </cell>
        </row>
        <row r="2601">
          <cell r="A2601">
            <v>2600</v>
          </cell>
          <cell r="B2601" t="str">
            <v>fig|1231725.5.peg.1925</v>
          </cell>
          <cell r="C2601" t="str">
            <v>fig|1231725.4.peg.1899</v>
          </cell>
          <cell r="D2601" t="str">
            <v>fig|1231725.7.peg.2652</v>
          </cell>
          <cell r="E2601" t="str">
            <v>COG1272: Predicted membrane protein hemolysin III homolog</v>
          </cell>
        </row>
        <row r="2602">
          <cell r="A2602">
            <v>2601</v>
          </cell>
          <cell r="B2602" t="str">
            <v>fig|1231725.5.peg.1924</v>
          </cell>
          <cell r="C2602" t="str">
            <v>fig|1231725.4.peg.1898</v>
          </cell>
          <cell r="D2602" t="str">
            <v>fig|1231725.7.peg.2653</v>
          </cell>
          <cell r="E2602" t="str">
            <v>Folate-dependent protein for Fe/S cluster synthesis/repair in oxidative stress</v>
          </cell>
        </row>
        <row r="2603">
          <cell r="A2603">
            <v>2602</v>
          </cell>
          <cell r="B2603" t="str">
            <v>fig|1231725.5.peg.1923</v>
          </cell>
          <cell r="C2603" t="str">
            <v>fig|1231725.4.peg.1897</v>
          </cell>
          <cell r="D2603" t="str">
            <v>fig|1231725.7.peg.2654</v>
          </cell>
          <cell r="E2603" t="str">
            <v>YgfY COG2938</v>
          </cell>
        </row>
        <row r="2604">
          <cell r="A2604">
            <v>2603</v>
          </cell>
          <cell r="B2604" t="str">
            <v>fig|1231725.5.peg.1922</v>
          </cell>
          <cell r="C2604" t="str">
            <v>fig|1231725.4.peg.1896</v>
          </cell>
          <cell r="D2604" t="str">
            <v>fig|1231725.7.peg.2655</v>
          </cell>
          <cell r="E2604" t="str">
            <v>FIG00731769: possible membrane protein</v>
          </cell>
        </row>
        <row r="2605">
          <cell r="A2605">
            <v>2604</v>
          </cell>
          <cell r="B2605" t="str">
            <v>fig|1231725.5.peg.1921</v>
          </cell>
          <cell r="C2605" t="str">
            <v>fig|1231725.4.peg.1895</v>
          </cell>
          <cell r="D2605" t="str">
            <v>fig|1231725.7.peg.2656</v>
          </cell>
          <cell r="E2605" t="str">
            <v>Flavodoxin 2</v>
          </cell>
        </row>
        <row r="2606">
          <cell r="A2606">
            <v>2605</v>
          </cell>
          <cell r="B2606" t="str">
            <v>fig|1231725.5.peg.1920</v>
          </cell>
          <cell r="C2606" t="str">
            <v>fig|1231725.4.peg.1894</v>
          </cell>
          <cell r="D2606" t="str">
            <v>fig|1231725.7.peg.2657</v>
          </cell>
          <cell r="E2606" t="str">
            <v>Inner membrane metabolite transport protein YhjE</v>
          </cell>
        </row>
        <row r="2607">
          <cell r="A2607">
            <v>2606</v>
          </cell>
          <cell r="B2607" t="str">
            <v>fig|1231725.5.peg.1919</v>
          </cell>
          <cell r="C2607" t="str">
            <v>fig|1231725.4.peg.1893</v>
          </cell>
          <cell r="D2607" t="str">
            <v>fig|1231725.7.peg.2659</v>
          </cell>
          <cell r="E2607" t="str">
            <v>Tyrosine recombinase XerD</v>
          </cell>
        </row>
        <row r="2608">
          <cell r="A2608">
            <v>2607</v>
          </cell>
          <cell r="B2608" t="str">
            <v>fig|1231725.5.peg.1918</v>
          </cell>
          <cell r="C2608" t="str">
            <v>fig|1231725.4.peg.1892</v>
          </cell>
          <cell r="D2608" t="str">
            <v>fig|1231725.7.peg.2660</v>
          </cell>
          <cell r="E2608" t="str">
            <v>Thiol:disulfide interchange protein DsbC</v>
          </cell>
        </row>
        <row r="2609">
          <cell r="A2609">
            <v>2608</v>
          </cell>
          <cell r="B2609" t="str">
            <v>fig|1231725.5.peg.1917</v>
          </cell>
          <cell r="C2609" t="str">
            <v>fig|1231725.4.peg.1891</v>
          </cell>
          <cell r="D2609" t="str">
            <v>fig|1231725.7.peg.2661</v>
          </cell>
          <cell r="E2609" t="str">
            <v>Single-stranded-DNA-specific exonuclease RecJ (EC 3.1.-.-)</v>
          </cell>
        </row>
        <row r="2610">
          <cell r="A2610">
            <v>2609</v>
          </cell>
          <cell r="B2610" t="str">
            <v>fig|1231725.5.peg.1916</v>
          </cell>
          <cell r="C2610" t="str">
            <v>fig|1231725.4.peg.1890</v>
          </cell>
          <cell r="D2610" t="str">
            <v>fig|1231725.7.peg.2662</v>
          </cell>
          <cell r="E2610" t="str">
            <v>Peptide chain release factor 2; programmed frameshift-containing</v>
          </cell>
        </row>
        <row r="2611">
          <cell r="A2611">
            <v>2610</v>
          </cell>
          <cell r="B2611" t="str">
            <v>fig|1231725.5.peg.1915</v>
          </cell>
          <cell r="C2611" t="str">
            <v>fig|1231725.4.peg.1889</v>
          </cell>
          <cell r="D2611" t="str">
            <v>fig|1231725.7.peg.2663</v>
          </cell>
          <cell r="E2611" t="str">
            <v>Lysyl-tRNA synthetase (class II) (EC 6.1.1.6)</v>
          </cell>
        </row>
        <row r="2612">
          <cell r="A2612">
            <v>2611</v>
          </cell>
          <cell r="B2612" t="str">
            <v>fig|1231725.5.peg.1914</v>
          </cell>
          <cell r="C2612" t="str">
            <v>fig|1231725.4.peg.1888</v>
          </cell>
          <cell r="D2612" t="str">
            <v>fig|1231725.7.peg.2664</v>
          </cell>
          <cell r="E2612" t="str">
            <v>AraC-family transcriptional regulator</v>
          </cell>
        </row>
        <row r="2613">
          <cell r="A2613">
            <v>2612</v>
          </cell>
          <cell r="B2613" t="str">
            <v>fig|1231725.5.peg.1913</v>
          </cell>
          <cell r="C2613" t="str">
            <v>fig|1231725.4.peg.1887</v>
          </cell>
          <cell r="D2613" t="str">
            <v>fig|1231725.7.peg.2665</v>
          </cell>
          <cell r="E2613" t="str">
            <v>Putative threonine efflux protein</v>
          </cell>
        </row>
        <row r="2614">
          <cell r="A2614">
            <v>2613</v>
          </cell>
          <cell r="B2614" t="str">
            <v>fig|1231725.5.peg.1912</v>
          </cell>
          <cell r="C2614" t="str">
            <v>fig|1231725.4.peg.1886</v>
          </cell>
          <cell r="D2614" t="str">
            <v>fig|1231725.7.peg.2666</v>
          </cell>
          <cell r="E2614" t="str">
            <v>Probable RND efflux membrane fusion protein</v>
          </cell>
        </row>
        <row r="2615">
          <cell r="A2615">
            <v>2614</v>
          </cell>
          <cell r="B2615" t="str">
            <v>fig|1231725.5.peg.1911</v>
          </cell>
          <cell r="C2615" t="str">
            <v>fig|1231725.4.peg.1885</v>
          </cell>
          <cell r="D2615" t="str">
            <v>fig|1231725.7.peg.2667</v>
          </cell>
          <cell r="E2615" t="str">
            <v>Acriflavin resistance protein</v>
          </cell>
        </row>
        <row r="2616">
          <cell r="A2616">
            <v>2615</v>
          </cell>
          <cell r="B2616" t="str">
            <v>fig|1231725.5.peg.1910</v>
          </cell>
          <cell r="C2616" t="str">
            <v>fig|1231725.4.peg.1884</v>
          </cell>
          <cell r="D2616" t="str">
            <v>fig|1231725.7.peg.2668</v>
          </cell>
          <cell r="E2616" t="str">
            <v>DNA-binding heavy metal response regulator</v>
          </cell>
        </row>
        <row r="2617">
          <cell r="A2617">
            <v>2616</v>
          </cell>
          <cell r="B2617" t="str">
            <v>fig|1231725.5.peg.1909</v>
          </cell>
          <cell r="C2617" t="str">
            <v>fig|1231725.4.peg.1883</v>
          </cell>
          <cell r="D2617" t="str">
            <v>fig|1231725.7.peg.2669</v>
          </cell>
          <cell r="E2617" t="str">
            <v>Heavy metal sensor histidine kinase</v>
          </cell>
        </row>
        <row r="2618">
          <cell r="A2618">
            <v>2617</v>
          </cell>
          <cell r="B2618" t="str">
            <v>fig|1231725.5.peg.1908</v>
          </cell>
          <cell r="C2618" t="str">
            <v>fig|1231725.4.peg.1882</v>
          </cell>
          <cell r="D2618" t="str">
            <v>fig|1231725.7.peg.2670</v>
          </cell>
          <cell r="E2618" t="str">
            <v>Ribosomal RNA adenine dimethylase domain protein</v>
          </cell>
        </row>
        <row r="2619">
          <cell r="A2619">
            <v>2618</v>
          </cell>
          <cell r="B2619" t="str">
            <v>fig|1231725.5.peg.1907</v>
          </cell>
          <cell r="C2619" t="str">
            <v>fig|1231725.4.peg.1881</v>
          </cell>
          <cell r="D2619" t="str">
            <v>fig|1231725.7.peg.2671</v>
          </cell>
          <cell r="E2619" t="str">
            <v>hypothetical protein</v>
          </cell>
        </row>
        <row r="2620">
          <cell r="A2620">
            <v>2619</v>
          </cell>
          <cell r="B2620" t="str">
            <v>fig|1231725.5.peg.1906</v>
          </cell>
          <cell r="C2620" t="str">
            <v>fig|1231725.4.peg.1880</v>
          </cell>
          <cell r="D2620" t="str">
            <v>fig|1231725.7.peg.2672</v>
          </cell>
          <cell r="E2620" t="str">
            <v>hypothetical protein</v>
          </cell>
        </row>
        <row r="2621">
          <cell r="A2621">
            <v>2620</v>
          </cell>
          <cell r="B2621" t="str">
            <v>fig|1231725.5.peg.1905</v>
          </cell>
          <cell r="C2621" t="str">
            <v>fig|1231725.4.peg.1879</v>
          </cell>
          <cell r="D2621" t="str">
            <v>fig|1231725.7.peg.2673</v>
          </cell>
          <cell r="E2621" t="str">
            <v>Phosphatidylglycerophosphatase B (EC 3.1.3.27)</v>
          </cell>
        </row>
        <row r="2622">
          <cell r="A2622">
            <v>2621</v>
          </cell>
          <cell r="B2622" t="str">
            <v>fig|1231725.5.peg.1904</v>
          </cell>
          <cell r="C2622" t="str">
            <v>fig|1231725.4.peg.1878</v>
          </cell>
          <cell r="D2622" t="str">
            <v>fig|1231725.7.peg.2674</v>
          </cell>
          <cell r="E2622" t="str">
            <v>Transcriptional regulator, HxlR family</v>
          </cell>
        </row>
        <row r="2623">
          <cell r="A2623">
            <v>2622</v>
          </cell>
          <cell r="B2623" t="str">
            <v>fig|1231725.5.peg.1903</v>
          </cell>
          <cell r="C2623" t="str">
            <v>fig|1231725.4.peg.1877</v>
          </cell>
          <cell r="D2623" t="str">
            <v>fig|1231725.7.peg.2675</v>
          </cell>
          <cell r="E2623" t="str">
            <v>UDP-N-acetylglucosamine 4,6-dehydratase (EC 4.2.1.-)</v>
          </cell>
        </row>
        <row r="2624">
          <cell r="A2624">
            <v>2623</v>
          </cell>
          <cell r="B2624" t="str">
            <v>fig|1231725.5.peg.1902</v>
          </cell>
          <cell r="C2624" t="str">
            <v>fig|1231725.4.peg.1876</v>
          </cell>
          <cell r="D2624" t="str">
            <v>fig|1231725.7.peg.2676</v>
          </cell>
          <cell r="E2624" t="str">
            <v>UDP-glucose 4-epimerase (EC 5.1.3.2)</v>
          </cell>
        </row>
        <row r="2625">
          <cell r="A2625">
            <v>2624</v>
          </cell>
          <cell r="B2625" t="str">
            <v>fig|1231725.5.peg.1901</v>
          </cell>
          <cell r="C2625" t="str">
            <v>fig|1231725.4.peg.1875</v>
          </cell>
          <cell r="D2625" t="str">
            <v>fig|1231725.7.peg.2677</v>
          </cell>
          <cell r="E2625" t="str">
            <v>Lipid carrier : UDP-N-acetylgalactosaminyltransferase (EC 2.4.1.-)</v>
          </cell>
        </row>
        <row r="2626">
          <cell r="A2626">
            <v>2625</v>
          </cell>
          <cell r="B2626" t="str">
            <v>fig|1231725.5.peg.1900</v>
          </cell>
          <cell r="C2626" t="str">
            <v>fig|1231725.4.peg.1874</v>
          </cell>
          <cell r="D2626" t="str">
            <v>fig|1231725.7.peg.2678</v>
          </cell>
          <cell r="E2626" t="str">
            <v>Glycerol-3-phosphate-binding protein</v>
          </cell>
        </row>
        <row r="2627">
          <cell r="A2627">
            <v>2626</v>
          </cell>
          <cell r="B2627" t="str">
            <v>fig|1231725.5.peg.1899</v>
          </cell>
          <cell r="C2627" t="str">
            <v>fig|1231725.4.peg.1873</v>
          </cell>
          <cell r="D2627" t="str">
            <v>fig|1231725.7.peg.2679</v>
          </cell>
          <cell r="E2627" t="str">
            <v>Probable sugar ABC transporter, ATP-binding protein</v>
          </cell>
        </row>
        <row r="2628">
          <cell r="A2628">
            <v>2627</v>
          </cell>
          <cell r="B2628" t="str">
            <v>fig|1231725.5.peg.1898</v>
          </cell>
          <cell r="C2628" t="str">
            <v>fig|1231725.4.peg.1872</v>
          </cell>
          <cell r="D2628" t="str">
            <v>fig|1231725.7.peg.2680</v>
          </cell>
          <cell r="E2628" t="str">
            <v>3',5'-cyclic-nucleotide phosphodiesterase (EC 3.1.4.17)</v>
          </cell>
        </row>
        <row r="2629">
          <cell r="A2629">
            <v>2628</v>
          </cell>
          <cell r="B2629" t="str">
            <v>fig|1231725.5.peg.1897</v>
          </cell>
          <cell r="C2629" t="str">
            <v>fig|1231725.4.peg.1871</v>
          </cell>
          <cell r="D2629" t="str">
            <v>fig|1231725.7.peg.2681</v>
          </cell>
          <cell r="E2629" t="str">
            <v>N-Acetyl-D-glucosamine ABC transport system, permease protein 2</v>
          </cell>
        </row>
        <row r="2630">
          <cell r="A2630">
            <v>2629</v>
          </cell>
          <cell r="B2630" t="str">
            <v>fig|1231725.5.peg.1896</v>
          </cell>
          <cell r="C2630" t="str">
            <v>fig|1231725.4.peg.1870</v>
          </cell>
          <cell r="D2630" t="str">
            <v>fig|1231725.7.peg.2682</v>
          </cell>
          <cell r="E2630" t="str">
            <v>N-Acetyl-D-glucosamine ABC transport system, permease protein</v>
          </cell>
        </row>
        <row r="2631">
          <cell r="A2631">
            <v>2630</v>
          </cell>
          <cell r="B2631" t="str">
            <v>fig|1231725.5.peg.1895</v>
          </cell>
          <cell r="C2631" t="str">
            <v>fig|1231725.4.peg.1869</v>
          </cell>
          <cell r="D2631" t="str">
            <v>fig|1231725.7.peg.2683</v>
          </cell>
          <cell r="E2631" t="str">
            <v>DNA-binding domain of ModE / Molybdate-binding domain of ModE</v>
          </cell>
        </row>
        <row r="2632">
          <cell r="A2632">
            <v>2631</v>
          </cell>
          <cell r="B2632" t="str">
            <v>fig|1231725.5.peg.1894</v>
          </cell>
          <cell r="C2632" t="str">
            <v>fig|1231725.4.peg.1868</v>
          </cell>
          <cell r="D2632" t="str">
            <v>fig|1231725.7.peg.2684</v>
          </cell>
          <cell r="E2632" t="str">
            <v>Lipid A biosynthesis lauroyl acyltransferase (EC 2.3.1.-)</v>
          </cell>
        </row>
        <row r="2633">
          <cell r="A2633">
            <v>2632</v>
          </cell>
          <cell r="B2633" t="str">
            <v>fig|1231725.5.peg.1893</v>
          </cell>
          <cell r="C2633" t="str">
            <v>fig|1231725.4.peg.1867</v>
          </cell>
          <cell r="D2633" t="str">
            <v>fig|1231725.7.peg.2685</v>
          </cell>
          <cell r="E2633" t="str">
            <v>hypothetical protein</v>
          </cell>
        </row>
        <row r="2634">
          <cell r="A2634">
            <v>2633</v>
          </cell>
          <cell r="B2634" t="str">
            <v>fig|1231725.5.peg.1892</v>
          </cell>
          <cell r="C2634" t="str">
            <v>fig|1231725.4.peg.1866</v>
          </cell>
          <cell r="D2634" t="str">
            <v>fig|1231725.7.peg.2686</v>
          </cell>
          <cell r="E2634" t="str">
            <v>hypothetical protein</v>
          </cell>
        </row>
        <row r="2635">
          <cell r="A2635">
            <v>2634</v>
          </cell>
          <cell r="B2635" t="str">
            <v>fig|1231725.5.peg.1891</v>
          </cell>
          <cell r="C2635" t="str">
            <v>fig|1231725.4.peg.1865</v>
          </cell>
          <cell r="D2635" t="str">
            <v>fig|1231725.7.peg.2687</v>
          </cell>
          <cell r="E2635" t="str">
            <v>hypothetical protein</v>
          </cell>
        </row>
        <row r="2636">
          <cell r="A2636">
            <v>2635</v>
          </cell>
          <cell r="B2636" t="str">
            <v>fig|1231725.5.peg.1890</v>
          </cell>
          <cell r="C2636" t="str">
            <v>fig|1231725.4.peg.1864</v>
          </cell>
          <cell r="D2636" t="str">
            <v>fig|1231725.7.peg.2688</v>
          </cell>
          <cell r="E2636" t="str">
            <v>Guanine-hypoxanthine permease</v>
          </cell>
        </row>
        <row r="2637">
          <cell r="A2637">
            <v>2636</v>
          </cell>
          <cell r="B2637" t="str">
            <v>fig|1231725.5.peg.1889</v>
          </cell>
          <cell r="C2637" t="str">
            <v>fig|1231725.4.peg.1863</v>
          </cell>
          <cell r="D2637" t="str">
            <v>fig|1231725.7.peg.2689</v>
          </cell>
          <cell r="E2637" t="str">
            <v>hypothetical protein</v>
          </cell>
        </row>
        <row r="2638">
          <cell r="A2638">
            <v>2637</v>
          </cell>
          <cell r="B2638" t="str">
            <v>fig|1231725.5.peg.1888</v>
          </cell>
          <cell r="C2638" t="str">
            <v>fig|1231725.4.peg.1862</v>
          </cell>
          <cell r="D2638" t="str">
            <v>fig|1231725.7.peg.2690</v>
          </cell>
          <cell r="E2638" t="str">
            <v>Putative Na(+)/H(+) exchanger protein, CPA1 family precursor</v>
          </cell>
        </row>
        <row r="2639">
          <cell r="A2639">
            <v>2638</v>
          </cell>
          <cell r="B2639" t="str">
            <v>fig|1231725.5.peg.1887</v>
          </cell>
          <cell r="C2639" t="str">
            <v>fig|1231725.4.peg.1861</v>
          </cell>
          <cell r="D2639" t="str">
            <v>fig|1231725.7.peg.2691</v>
          </cell>
          <cell r="E2639" t="str">
            <v>Acetate permease ActP (cation/acetate symporter)</v>
          </cell>
        </row>
        <row r="2640">
          <cell r="A2640">
            <v>2639</v>
          </cell>
          <cell r="B2640" t="str">
            <v>fig|1231725.5.peg.1886</v>
          </cell>
          <cell r="C2640" t="str">
            <v>fig|1231725.4.peg.1860</v>
          </cell>
          <cell r="D2640" t="str">
            <v>fig|1231725.7.peg.2692</v>
          </cell>
          <cell r="E2640" t="str">
            <v>Putative membrane protein, clustering with ActP</v>
          </cell>
        </row>
        <row r="2641">
          <cell r="A2641">
            <v>2640</v>
          </cell>
          <cell r="B2641" t="str">
            <v>fig|1231725.5.peg.1885</v>
          </cell>
          <cell r="C2641" t="str">
            <v>fig|1231725.4.peg.1859</v>
          </cell>
          <cell r="D2641" t="str">
            <v>fig|1231725.7.peg.2693</v>
          </cell>
          <cell r="E2641" t="str">
            <v>Acetyl-coenzyme A synthetase (EC 6.2.1.1)</v>
          </cell>
        </row>
        <row r="2642">
          <cell r="A2642">
            <v>2641</v>
          </cell>
          <cell r="B2642" t="str">
            <v>fig|1231725.5.peg.1884</v>
          </cell>
          <cell r="C2642" t="str">
            <v>fig|1231725.4.peg.1858</v>
          </cell>
          <cell r="D2642" t="str">
            <v>fig|1231725.7.peg.2694</v>
          </cell>
          <cell r="E2642" t="str">
            <v>hypothetical protein</v>
          </cell>
        </row>
        <row r="2643">
          <cell r="A2643">
            <v>2642</v>
          </cell>
          <cell r="B2643" t="str">
            <v>fig|1231725.5.peg.1883</v>
          </cell>
          <cell r="C2643" t="str">
            <v>fig|1231725.4.peg.1857</v>
          </cell>
          <cell r="D2643" t="str">
            <v>fig|1231725.7.peg.2695</v>
          </cell>
          <cell r="E2643" t="str">
            <v>global regulatory protein</v>
          </cell>
        </row>
        <row r="2644">
          <cell r="A2644">
            <v>2643</v>
          </cell>
          <cell r="B2644" t="str">
            <v>fig|1231725.5.peg.1882</v>
          </cell>
          <cell r="C2644" t="str">
            <v>fig|1231725.4.peg.1856</v>
          </cell>
          <cell r="D2644" t="str">
            <v>fig|1231725.7.peg.2696</v>
          </cell>
          <cell r="E2644" t="str">
            <v>hypothetical protein</v>
          </cell>
        </row>
        <row r="2645">
          <cell r="A2645">
            <v>2644</v>
          </cell>
          <cell r="B2645" t="str">
            <v>fig|1231725.5.peg.1881</v>
          </cell>
          <cell r="C2645" t="str">
            <v>fig|1231725.4.peg.1855</v>
          </cell>
          <cell r="D2645" t="str">
            <v>fig|1231725.7.peg.2697</v>
          </cell>
          <cell r="E2645" t="str">
            <v>Ferrichrome-iron receptor</v>
          </cell>
        </row>
        <row r="2646">
          <cell r="A2646">
            <v>2645</v>
          </cell>
          <cell r="B2646" t="str">
            <v>fig|1231725.5.peg.1880</v>
          </cell>
          <cell r="C2646" t="str">
            <v>fig|1231725.4.peg.1854</v>
          </cell>
          <cell r="D2646" t="str">
            <v>fig|1231725.7.peg.2698</v>
          </cell>
          <cell r="E2646" t="str">
            <v>hypothetical protein</v>
          </cell>
        </row>
        <row r="2647">
          <cell r="A2647">
            <v>2646</v>
          </cell>
          <cell r="B2647" t="str">
            <v>fig|1231725.5.peg.1879</v>
          </cell>
          <cell r="C2647" t="str">
            <v>fig|1231725.4.peg.1853</v>
          </cell>
          <cell r="D2647" t="str">
            <v>fig|1231725.7.peg.2699</v>
          </cell>
          <cell r="E2647" t="str">
            <v>Galactonate dehydratase (EC 4.2.1.6)</v>
          </cell>
        </row>
        <row r="2648">
          <cell r="A2648">
            <v>2647</v>
          </cell>
          <cell r="B2648" t="str">
            <v>fig|1231725.5.peg.1878</v>
          </cell>
          <cell r="C2648" t="str">
            <v>fig|1231725.4.peg.1852</v>
          </cell>
          <cell r="D2648" t="str">
            <v>fig|1231725.7.peg.2700</v>
          </cell>
          <cell r="E2648" t="str">
            <v>Dipeptide-binding ABC transporter, periplasmic substrate-binding component (TC 3.A.1.5.2)</v>
          </cell>
        </row>
        <row r="2649">
          <cell r="A2649">
            <v>2648</v>
          </cell>
          <cell r="B2649" t="str">
            <v>fig|1231725.5.peg.1877</v>
          </cell>
          <cell r="C2649" t="str">
            <v>fig|1231725.4.peg.1851</v>
          </cell>
          <cell r="D2649" t="str">
            <v>fig|1231725.7.peg.2701</v>
          </cell>
          <cell r="E2649" t="str">
            <v>Dipeptide transport system permease protein DppB (TC 3.A.1.5.2)</v>
          </cell>
        </row>
        <row r="2650">
          <cell r="A2650">
            <v>2649</v>
          </cell>
          <cell r="B2650" t="str">
            <v>fig|1231725.5.peg.1876</v>
          </cell>
          <cell r="C2650" t="str">
            <v>fig|1231725.4.peg.1850</v>
          </cell>
          <cell r="D2650" t="str">
            <v>fig|1231725.7.peg.2702</v>
          </cell>
          <cell r="E2650" t="str">
            <v>Dipeptide transport system permease protein DppC (TC 3.A.1.5.2)</v>
          </cell>
        </row>
        <row r="2651">
          <cell r="A2651">
            <v>2650</v>
          </cell>
          <cell r="B2651" t="str">
            <v>fig|1231725.5.peg.1875</v>
          </cell>
          <cell r="C2651" t="str">
            <v>fig|1231725.4.peg.1849</v>
          </cell>
          <cell r="D2651" t="str">
            <v>fig|1231725.7.peg.2703</v>
          </cell>
          <cell r="E2651" t="str">
            <v>Dipeptide transport ATP-binding protein DppD (TC 3.A.1.5.2)</v>
          </cell>
        </row>
        <row r="2652">
          <cell r="A2652">
            <v>2651</v>
          </cell>
          <cell r="B2652" t="str">
            <v>fig|1231725.5.peg.1874</v>
          </cell>
          <cell r="C2652" t="str">
            <v>fig|1231725.4.peg.1848</v>
          </cell>
          <cell r="D2652" t="str">
            <v>fig|1231725.7.peg.2704</v>
          </cell>
          <cell r="E2652" t="str">
            <v>Dipeptide transport ATP-binding protein DppF (TC 3.A.1.5.2)</v>
          </cell>
        </row>
        <row r="2653">
          <cell r="A2653">
            <v>2652</v>
          </cell>
          <cell r="B2653" t="str">
            <v>fig|1231725.5.peg.1873</v>
          </cell>
          <cell r="C2653" t="str">
            <v>fig|1231725.4.peg.1847</v>
          </cell>
          <cell r="D2653" t="str">
            <v>fig|1231725.7.peg.2705</v>
          </cell>
          <cell r="E2653" t="str">
            <v>RNA polymerase sigma factor</v>
          </cell>
        </row>
        <row r="2654">
          <cell r="A2654">
            <v>2653</v>
          </cell>
          <cell r="B2654" t="str">
            <v>fig|1231725.5.peg.1872</v>
          </cell>
          <cell r="C2654" t="str">
            <v>fig|1231725.4.peg.1846</v>
          </cell>
          <cell r="D2654" t="str">
            <v>fig|1231725.7.peg.2706</v>
          </cell>
          <cell r="E2654" t="str">
            <v>sigma factor regulatory protein, FecR/PupR family</v>
          </cell>
        </row>
        <row r="2655">
          <cell r="A2655">
            <v>2654</v>
          </cell>
          <cell r="B2655" t="str">
            <v>fig|1231725.5.peg.1871</v>
          </cell>
          <cell r="C2655" t="str">
            <v>fig|1231725.4.peg.1845</v>
          </cell>
          <cell r="D2655" t="str">
            <v>fig|1231725.7.peg.2707</v>
          </cell>
          <cell r="E2655" t="str">
            <v>hypothetical protein</v>
          </cell>
        </row>
        <row r="2656">
          <cell r="A2656">
            <v>2655</v>
          </cell>
          <cell r="B2656" t="str">
            <v>fig|1231725.5.peg.1870</v>
          </cell>
          <cell r="C2656" t="str">
            <v>fig|1231725.4.peg.1844</v>
          </cell>
          <cell r="D2656" t="str">
            <v>fig|1231725.7.peg.2708</v>
          </cell>
          <cell r="E2656" t="str">
            <v>membrane protein, putative</v>
          </cell>
        </row>
        <row r="2657">
          <cell r="A2657">
            <v>2656</v>
          </cell>
          <cell r="B2657" t="str">
            <v>fig|1231725.5.peg.1869</v>
          </cell>
          <cell r="C2657" t="str">
            <v>fig|1231725.4.peg.1843</v>
          </cell>
          <cell r="D2657" t="str">
            <v>fig|1231725.7.peg.2709</v>
          </cell>
          <cell r="E2657" t="str">
            <v>Putative transport protein</v>
          </cell>
        </row>
        <row r="2658">
          <cell r="A2658">
            <v>2657</v>
          </cell>
          <cell r="B2658" t="str">
            <v>fig|1231725.5.peg.1868</v>
          </cell>
          <cell r="C2658" t="str">
            <v>fig|1231725.4.peg.1842</v>
          </cell>
          <cell r="D2658" t="str">
            <v>fig|1231725.7.peg.2710</v>
          </cell>
          <cell r="E2658" t="str">
            <v>Transcriptional regulator, Cro/CI family</v>
          </cell>
        </row>
        <row r="2659">
          <cell r="A2659">
            <v>2658</v>
          </cell>
          <cell r="B2659" t="str">
            <v>fig|1231725.5.peg.1867</v>
          </cell>
          <cell r="C2659" t="str">
            <v>fig|1231725.4.peg.1841</v>
          </cell>
          <cell r="D2659" t="str">
            <v>fig|1231725.7.peg.2711</v>
          </cell>
          <cell r="E2659" t="str">
            <v>D-mannonate oxidoreductase (EC 1.1.1.57)</v>
          </cell>
        </row>
        <row r="2660">
          <cell r="A2660">
            <v>2659</v>
          </cell>
          <cell r="B2660" t="str">
            <v>fig|1231725.5.peg.1866</v>
          </cell>
          <cell r="C2660" t="str">
            <v>fig|1231725.4.peg.1840</v>
          </cell>
          <cell r="D2660" t="str">
            <v>fig|1231725.7.peg.2712</v>
          </cell>
          <cell r="E2660" t="str">
            <v>Multidrug resistance protein B</v>
          </cell>
        </row>
        <row r="2661">
          <cell r="A2661">
            <v>2660</v>
          </cell>
          <cell r="B2661" t="str">
            <v>fig|1231725.5.peg.1865</v>
          </cell>
          <cell r="C2661" t="str">
            <v>fig|1231725.4.peg.1839</v>
          </cell>
          <cell r="D2661" t="str">
            <v>fig|1231725.7.peg.2713</v>
          </cell>
          <cell r="E2661" t="str">
            <v>Multidrug resistance protein [function not yet clear]</v>
          </cell>
        </row>
        <row r="2662">
          <cell r="A2662">
            <v>2661</v>
          </cell>
          <cell r="B2662" t="str">
            <v>fig|1231725.5.peg.1864</v>
          </cell>
          <cell r="C2662" t="str">
            <v>fig|1231725.4.peg.1838</v>
          </cell>
          <cell r="D2662" t="str">
            <v>fig|1231725.7.peg.2714</v>
          </cell>
          <cell r="E2662" t="str">
            <v>transcriptional regulator, MarR family</v>
          </cell>
        </row>
        <row r="2663">
          <cell r="A2663">
            <v>2662</v>
          </cell>
          <cell r="B2663" t="str">
            <v>fig|1231725.5.peg.1863</v>
          </cell>
          <cell r="C2663" t="str">
            <v>fig|1231725.4.peg.1837</v>
          </cell>
          <cell r="D2663" t="str">
            <v>fig|1231725.7.peg.2715</v>
          </cell>
          <cell r="E2663" t="str">
            <v>L,D-transpeptidase YbiS</v>
          </cell>
        </row>
        <row r="2664">
          <cell r="A2664">
            <v>2663</v>
          </cell>
          <cell r="B2664" t="str">
            <v>fig|1231725.5.peg.1862</v>
          </cell>
          <cell r="C2664" t="str">
            <v>fig|1231725.4.peg.1836</v>
          </cell>
          <cell r="D2664" t="str">
            <v>fig|1231725.7.peg.2716</v>
          </cell>
          <cell r="E2664" t="str">
            <v>Pyruvate-flavodoxin oxidoreductase (EC 1.2.7.-)</v>
          </cell>
        </row>
        <row r="2665">
          <cell r="A2665">
            <v>2664</v>
          </cell>
          <cell r="B2665" t="str">
            <v>fig|1231725.5.peg.1861</v>
          </cell>
          <cell r="C2665" t="str">
            <v>fig|1231725.4.peg.1835</v>
          </cell>
          <cell r="D2665" t="str">
            <v>fig|1231725.7.peg.2717</v>
          </cell>
          <cell r="E2665" t="str">
            <v>FIG00613065: hypothetical protein</v>
          </cell>
        </row>
        <row r="2666">
          <cell r="A2666">
            <v>2665</v>
          </cell>
          <cell r="B2666" t="str">
            <v>fig|1231725.5.peg.1860</v>
          </cell>
          <cell r="C2666" t="str">
            <v>fig|1231725.4.peg.1834</v>
          </cell>
          <cell r="D2666" t="str">
            <v>fig|1231725.7.peg.2718</v>
          </cell>
          <cell r="E2666" t="str">
            <v>hypothetical acetyltransferase</v>
          </cell>
        </row>
        <row r="2667">
          <cell r="A2667">
            <v>2666</v>
          </cell>
          <cell r="B2667" t="str">
            <v>fig|1231725.5.peg.1859</v>
          </cell>
          <cell r="C2667" t="str">
            <v>fig|1231725.4.peg.1833</v>
          </cell>
          <cell r="D2667" t="str">
            <v>fig|1231725.7.peg.2719</v>
          </cell>
          <cell r="E2667" t="str">
            <v>Glutamine ABC transporter, periplasmic glutamine-binding protein (TC 3.A.1.3.2)</v>
          </cell>
        </row>
        <row r="2668">
          <cell r="A2668">
            <v>2667</v>
          </cell>
          <cell r="B2668" t="str">
            <v>fig|1231725.5.peg.1857</v>
          </cell>
          <cell r="C2668" t="str">
            <v>fig|1231725.4.peg.1832</v>
          </cell>
          <cell r="D2668" t="str">
            <v>fig|1231725.7.peg.2720</v>
          </cell>
          <cell r="E2668" t="str">
            <v>amino acid ABC transporter, permease protein</v>
          </cell>
        </row>
        <row r="2669">
          <cell r="A2669">
            <v>2668</v>
          </cell>
          <cell r="B2669" t="str">
            <v>fig|1231725.5.peg.1856</v>
          </cell>
          <cell r="C2669" t="str">
            <v>fig|1231725.4.peg.1831</v>
          </cell>
          <cell r="D2669" t="str">
            <v>fig|1231725.7.peg.2721</v>
          </cell>
          <cell r="E2669" t="str">
            <v>Amino acid ABC transporter, permease protein</v>
          </cell>
        </row>
        <row r="2670">
          <cell r="A2670">
            <v>2669</v>
          </cell>
          <cell r="B2670" t="str">
            <v>fig|1231725.5.peg.1855</v>
          </cell>
          <cell r="C2670" t="str">
            <v>fig|1231725.4.peg.1830</v>
          </cell>
          <cell r="D2670" t="str">
            <v>fig|1231725.7.peg.2722</v>
          </cell>
          <cell r="E2670" t="str">
            <v>ABC-type polar amino acid transport system, ATPase component</v>
          </cell>
        </row>
        <row r="2671">
          <cell r="A2671">
            <v>2670</v>
          </cell>
          <cell r="B2671" t="str">
            <v>fig|1231725.5.peg.1854</v>
          </cell>
          <cell r="C2671" t="str">
            <v>fig|1231725.4.peg.1829</v>
          </cell>
          <cell r="D2671" t="str">
            <v>fig|1231725.7.peg.2723</v>
          </cell>
          <cell r="E2671" t="str">
            <v>Bona fide RidA/YjgF/TdcF/RutC subgroup</v>
          </cell>
        </row>
        <row r="2672">
          <cell r="A2672">
            <v>2671</v>
          </cell>
          <cell r="B2672" t="str">
            <v>fig|1231725.5.peg.1853</v>
          </cell>
          <cell r="C2672" t="str">
            <v>fig|1231725.4.peg.1828</v>
          </cell>
          <cell r="D2672" t="str">
            <v>fig|1231725.7.peg.2724</v>
          </cell>
          <cell r="E2672" t="str">
            <v>Transcriptional regulator, IclR family</v>
          </cell>
        </row>
        <row r="2673">
          <cell r="A2673">
            <v>2672</v>
          </cell>
          <cell r="B2673" t="str">
            <v>fig|1231725.5.peg.1852</v>
          </cell>
          <cell r="C2673" t="str">
            <v>fig|1231725.4.peg.1827</v>
          </cell>
          <cell r="D2673" t="str">
            <v>fig|1231725.7.peg.2725</v>
          </cell>
          <cell r="E2673" t="str">
            <v>D-serine deaminase (EC 4.3.1.18)</v>
          </cell>
        </row>
        <row r="2674">
          <cell r="A2674">
            <v>2673</v>
          </cell>
          <cell r="B2674" t="str">
            <v>fig|1231725.5.peg.1851</v>
          </cell>
          <cell r="C2674" t="str">
            <v>fig|1231725.4.peg.1826</v>
          </cell>
          <cell r="D2674" t="str">
            <v>fig|1231725.7.peg.2726</v>
          </cell>
          <cell r="E2674" t="str">
            <v>L-lysine permease</v>
          </cell>
        </row>
        <row r="2675">
          <cell r="A2675">
            <v>2674</v>
          </cell>
          <cell r="B2675" t="str">
            <v>fig|1231725.5.peg.1850</v>
          </cell>
          <cell r="C2675" t="str">
            <v>fig|1231725.4.peg.1825</v>
          </cell>
          <cell r="D2675" t="str">
            <v>fig|1231725.7.peg.2727</v>
          </cell>
          <cell r="E2675" t="str">
            <v>Hypothetical UPF0257 lipoprotein ynfC precursor</v>
          </cell>
        </row>
        <row r="2676">
          <cell r="A2676">
            <v>2675</v>
          </cell>
          <cell r="B2676" t="str">
            <v>fig|1231725.5.peg.1849</v>
          </cell>
          <cell r="C2676" t="str">
            <v>fig|1231725.4.peg.1824</v>
          </cell>
          <cell r="D2676" t="str">
            <v>fig|1231725.7.peg.2728</v>
          </cell>
          <cell r="E2676" t="str">
            <v>Beta-xylosidase (EC 3.2.1.37)</v>
          </cell>
        </row>
        <row r="2677">
          <cell r="A2677">
            <v>2676</v>
          </cell>
          <cell r="B2677" t="str">
            <v>fig|1231725.5.peg.1848</v>
          </cell>
          <cell r="C2677" t="str">
            <v>fig|1231725.4.peg.1823</v>
          </cell>
          <cell r="D2677" t="str">
            <v>fig|1231725.7.peg.2729</v>
          </cell>
          <cell r="E2677" t="str">
            <v>Possible GPH family transporter (TC 2.A.2) for arabinosides</v>
          </cell>
        </row>
        <row r="2678">
          <cell r="A2678">
            <v>2677</v>
          </cell>
          <cell r="B2678" t="str">
            <v>fig|1231725.5.peg.1847</v>
          </cell>
          <cell r="C2678" t="str">
            <v>fig|1231725.4.peg.1822</v>
          </cell>
          <cell r="D2678" t="str">
            <v>fig|1231725.7.peg.2730</v>
          </cell>
          <cell r="E2678" t="str">
            <v>hypothetical protein</v>
          </cell>
        </row>
        <row r="2679">
          <cell r="A2679">
            <v>2678</v>
          </cell>
          <cell r="B2679" t="str">
            <v>fig|1231725.5.peg.1846</v>
          </cell>
          <cell r="C2679" t="str">
            <v>fig|1231725.4.peg.1821</v>
          </cell>
          <cell r="D2679" t="str">
            <v>fig|1231725.7.peg.2731</v>
          </cell>
          <cell r="E2679" t="str">
            <v>COG0233: Ribosome recycling factor</v>
          </cell>
        </row>
        <row r="2680">
          <cell r="A2680">
            <v>2679</v>
          </cell>
          <cell r="B2680" t="str">
            <v>fig|1231725.5.peg.1845</v>
          </cell>
          <cell r="C2680" t="str">
            <v>fig|1231725.4.peg.1820</v>
          </cell>
          <cell r="D2680" t="str">
            <v>fig|1231725.7.peg.2732</v>
          </cell>
          <cell r="E2680" t="str">
            <v>Prolyl endopeptidase (EC 3.4.21.26)</v>
          </cell>
        </row>
        <row r="2681">
          <cell r="A2681">
            <v>2680</v>
          </cell>
          <cell r="B2681" t="str">
            <v>fig|1231725.5.peg.1843</v>
          </cell>
          <cell r="C2681" t="str">
            <v>fig|1231725.4.peg.1819</v>
          </cell>
          <cell r="D2681" t="str">
            <v>fig|1231725.7.peg.2733</v>
          </cell>
          <cell r="E2681" t="str">
            <v>FIG00613393: hypothetical protein</v>
          </cell>
        </row>
        <row r="2682">
          <cell r="A2682">
            <v>2681</v>
          </cell>
          <cell r="B2682" t="str">
            <v>fig|1231725.5.peg.1842</v>
          </cell>
          <cell r="C2682" t="str">
            <v>fig|1231725.4.peg.1818</v>
          </cell>
          <cell r="D2682" t="str">
            <v>fig|1231725.7.peg.2734</v>
          </cell>
          <cell r="E2682" t="str">
            <v>D-alanine--D-alanine ligase (EC 6.3.2.4)</v>
          </cell>
        </row>
        <row r="2683">
          <cell r="A2683">
            <v>2682</v>
          </cell>
          <cell r="B2683" t="str">
            <v>fig|1231725.5.peg.1841</v>
          </cell>
          <cell r="C2683" t="str">
            <v>fig|1231725.4.peg.1817</v>
          </cell>
          <cell r="D2683" t="str">
            <v>fig|1231725.7.peg.2735</v>
          </cell>
          <cell r="E2683" t="str">
            <v>AraC-type DNA-binding domain-containing protein</v>
          </cell>
        </row>
        <row r="2684">
          <cell r="A2684">
            <v>2683</v>
          </cell>
          <cell r="B2684" t="str">
            <v>fig|1231725.5.peg.1840</v>
          </cell>
          <cell r="C2684" t="str">
            <v>fig|1231725.4.peg.1816</v>
          </cell>
          <cell r="D2684" t="str">
            <v>fig|1231725.7.peg.2736</v>
          </cell>
          <cell r="E2684" t="str">
            <v>Acetylornithine aminotransferase (EC 2.6.1.11)</v>
          </cell>
        </row>
        <row r="2685">
          <cell r="A2685">
            <v>2684</v>
          </cell>
          <cell r="B2685" t="str">
            <v>fig|1231725.5.peg.1839</v>
          </cell>
          <cell r="C2685" t="str">
            <v>fig|1231725.4.peg.1815</v>
          </cell>
          <cell r="D2685" t="str">
            <v>fig|1231725.7.peg.2737</v>
          </cell>
          <cell r="E2685" t="str">
            <v>Alcohol dehydrogenase (EC 1.1.1.1)</v>
          </cell>
        </row>
        <row r="2686">
          <cell r="A2686">
            <v>2685</v>
          </cell>
          <cell r="B2686" t="str">
            <v>fig|1231725.5.peg.1838</v>
          </cell>
          <cell r="C2686" t="str">
            <v>fig|1231725.4.peg.1814</v>
          </cell>
          <cell r="D2686" t="str">
            <v>fig|1231725.7.peg.2738</v>
          </cell>
          <cell r="E2686" t="str">
            <v>amino acid permease family protein</v>
          </cell>
        </row>
        <row r="2687">
          <cell r="A2687">
            <v>2686</v>
          </cell>
          <cell r="B2687" t="str">
            <v>fig|1231725.5.peg.1837</v>
          </cell>
          <cell r="C2687" t="str">
            <v>fig|1231725.4.peg.1813</v>
          </cell>
          <cell r="D2687" t="str">
            <v>fig|1231725.7.peg.2739</v>
          </cell>
          <cell r="E2687" t="str">
            <v>Putative drug efflux protein</v>
          </cell>
        </row>
        <row r="2688">
          <cell r="A2688">
            <v>2687</v>
          </cell>
          <cell r="B2688" t="str">
            <v>fig|1231725.5.peg.1836</v>
          </cell>
          <cell r="C2688" t="str">
            <v>fig|1231725.4.peg.1812</v>
          </cell>
          <cell r="D2688" t="str">
            <v>fig|1231725.7.peg.2740</v>
          </cell>
          <cell r="E2688" t="str">
            <v>LysR family transcriptional regulator YafC</v>
          </cell>
        </row>
        <row r="2689">
          <cell r="A2689">
            <v>2688</v>
          </cell>
          <cell r="B2689" t="str">
            <v>fig|1231725.5.peg.1835</v>
          </cell>
          <cell r="C2689" t="str">
            <v>fig|1231725.4.peg.1811</v>
          </cell>
          <cell r="D2689" t="str">
            <v>fig|1231725.7.peg.2741</v>
          </cell>
          <cell r="E2689" t="str">
            <v>Methylglyoxal reductase, acetol producing (EC 1.1.1.-) / 2,5-diketo-D-gluconic acid reductase B (EC 1.1.1.274)</v>
          </cell>
        </row>
        <row r="2690">
          <cell r="A2690">
            <v>2689</v>
          </cell>
          <cell r="B2690" t="str">
            <v>fig|1231725.5.peg.1834</v>
          </cell>
          <cell r="C2690" t="str">
            <v>fig|1231725.4.peg.1810</v>
          </cell>
          <cell r="D2690" t="str">
            <v>fig|1231725.7.peg.2742</v>
          </cell>
          <cell r="E2690" t="str">
            <v>hypothetical protein</v>
          </cell>
        </row>
        <row r="2691">
          <cell r="A2691">
            <v>2690</v>
          </cell>
          <cell r="B2691" t="str">
            <v>fig|1231725.5.peg.1833</v>
          </cell>
          <cell r="C2691" t="str">
            <v>fig|1231725.4.peg.1809</v>
          </cell>
          <cell r="D2691" t="str">
            <v>fig|1231725.7.peg.2743</v>
          </cell>
          <cell r="E2691" t="str">
            <v>Predicted transcriptional regulator of the myo-inositol catabolic operon</v>
          </cell>
        </row>
        <row r="2692">
          <cell r="A2692">
            <v>2691</v>
          </cell>
          <cell r="B2692" t="str">
            <v>fig|1231725.5.peg.1832</v>
          </cell>
          <cell r="C2692" t="str">
            <v>fig|1231725.4.peg.1808</v>
          </cell>
          <cell r="D2692" t="str">
            <v>fig|1231725.7.peg.2744</v>
          </cell>
          <cell r="E2692" t="str">
            <v>Methylmalonate-semialdehyde dehydrogenase [inositol] (EC 1.2.1.27)</v>
          </cell>
        </row>
        <row r="2693">
          <cell r="A2693">
            <v>2692</v>
          </cell>
          <cell r="B2693" t="str">
            <v>fig|1231725.5.peg.1831</v>
          </cell>
          <cell r="C2693" t="str">
            <v>fig|1231725.4.peg.1807</v>
          </cell>
          <cell r="D2693" t="str">
            <v>fig|1231725.7.peg.2745</v>
          </cell>
          <cell r="E2693" t="str">
            <v>Epi-inositol hydrolase (EC 3.7.1.-)</v>
          </cell>
        </row>
        <row r="2694">
          <cell r="A2694">
            <v>2693</v>
          </cell>
          <cell r="B2694" t="str">
            <v>fig|1231725.5.peg.1830</v>
          </cell>
          <cell r="C2694" t="str">
            <v>fig|1231725.4.peg.1806</v>
          </cell>
          <cell r="D2694" t="str">
            <v>fig|1231725.7.peg.2746</v>
          </cell>
          <cell r="E2694" t="str">
            <v>DNA gyrase inhibitory protein</v>
          </cell>
        </row>
        <row r="2695">
          <cell r="A2695">
            <v>2694</v>
          </cell>
          <cell r="B2695" t="str">
            <v>fig|1231725.5.peg.1829</v>
          </cell>
          <cell r="C2695" t="str">
            <v>fig|1231725.4.peg.1805</v>
          </cell>
          <cell r="D2695" t="str">
            <v>fig|1231725.7.peg.2747</v>
          </cell>
          <cell r="E2695" t="str">
            <v>hypothetical protein</v>
          </cell>
        </row>
        <row r="2696">
          <cell r="A2696">
            <v>2695</v>
          </cell>
          <cell r="B2696" t="str">
            <v>fig|1231725.5.peg.1828</v>
          </cell>
          <cell r="C2696" t="str">
            <v>fig|1231725.4.peg.1804</v>
          </cell>
          <cell r="D2696" t="str">
            <v>fig|1231725.7.peg.2748</v>
          </cell>
          <cell r="E2696" t="str">
            <v>hypothetical protein</v>
          </cell>
        </row>
        <row r="2697">
          <cell r="A2697">
            <v>2696</v>
          </cell>
          <cell r="B2697" t="str">
            <v>fig|1231725.5.peg.1827</v>
          </cell>
          <cell r="C2697" t="str">
            <v>fig|1231725.4.peg.1803</v>
          </cell>
          <cell r="D2697" t="str">
            <v>fig|1231725.7.peg.2749</v>
          </cell>
          <cell r="E2697" t="str">
            <v>ABC transporter, ATP-binding protein</v>
          </cell>
        </row>
        <row r="2698">
          <cell r="A2698">
            <v>2697</v>
          </cell>
          <cell r="B2698" t="str">
            <v>fig|1231725.5.peg.1826</v>
          </cell>
          <cell r="C2698" t="str">
            <v>fig|1231725.4.peg.1802</v>
          </cell>
          <cell r="D2698" t="str">
            <v>fig|1231725.7.peg.2750</v>
          </cell>
          <cell r="E2698" t="str">
            <v>Myo-inositol 2-dehydrogenase 1 (EC 1.1.1.18)</v>
          </cell>
        </row>
        <row r="2699">
          <cell r="A2699">
            <v>2698</v>
          </cell>
          <cell r="B2699" t="str">
            <v>fig|1231725.5.peg.1825</v>
          </cell>
          <cell r="C2699" t="str">
            <v>fig|1231725.4.peg.1801</v>
          </cell>
          <cell r="D2699" t="str">
            <v>fig|1231725.7.peg.2751</v>
          </cell>
          <cell r="E2699" t="str">
            <v>Inositol transport system sugar-binding protein</v>
          </cell>
        </row>
        <row r="2700">
          <cell r="A2700">
            <v>2699</v>
          </cell>
          <cell r="B2700" t="str">
            <v>fig|1231725.5.peg.1824</v>
          </cell>
          <cell r="C2700" t="str">
            <v>fig|1231725.4.peg.1800</v>
          </cell>
          <cell r="D2700" t="str">
            <v>fig|1231725.7.peg.2752</v>
          </cell>
          <cell r="E2700" t="str">
            <v>Inositol transport system ATP-binding protein</v>
          </cell>
        </row>
        <row r="2701">
          <cell r="A2701">
            <v>2700</v>
          </cell>
          <cell r="B2701" t="str">
            <v>fig|1231725.5.peg.1823</v>
          </cell>
          <cell r="C2701" t="str">
            <v>fig|1231725.4.peg.1799</v>
          </cell>
          <cell r="D2701" t="str">
            <v>fig|1231725.7.peg.2753</v>
          </cell>
          <cell r="E2701" t="str">
            <v>Inositol transport system permease protein</v>
          </cell>
        </row>
        <row r="2702">
          <cell r="A2702">
            <v>2701</v>
          </cell>
          <cell r="B2702" t="str">
            <v>fig|1231725.5.peg.1822</v>
          </cell>
          <cell r="C2702" t="str">
            <v>fig|1231725.4.peg.1798</v>
          </cell>
          <cell r="D2702" t="str">
            <v>fig|1231725.7.peg.2754</v>
          </cell>
          <cell r="E2702" t="str">
            <v>Myo-inositol 2-dehydrogenase 2 (EC 1.1.1.18)</v>
          </cell>
        </row>
        <row r="2703">
          <cell r="A2703">
            <v>2702</v>
          </cell>
          <cell r="B2703" t="str">
            <v>fig|1231725.5.peg.1821</v>
          </cell>
          <cell r="C2703" t="str">
            <v>fig|1231725.4.peg.1797</v>
          </cell>
          <cell r="D2703" t="str">
            <v>fig|1231725.7.peg.2755</v>
          </cell>
          <cell r="E2703" t="str">
            <v>5-keto-2-deoxygluconokinase (EC 2.7.1.92) / uncharacterized domain</v>
          </cell>
        </row>
        <row r="2704">
          <cell r="A2704">
            <v>2703</v>
          </cell>
          <cell r="B2704" t="str">
            <v>fig|1231725.5.peg.1820</v>
          </cell>
          <cell r="C2704" t="str">
            <v>fig|1231725.4.peg.1796</v>
          </cell>
          <cell r="D2704" t="str">
            <v>fig|1231725.7.peg.2756</v>
          </cell>
          <cell r="E2704" t="str">
            <v>Inosose dehydratase (EC 4.2.1.44)</v>
          </cell>
        </row>
        <row r="2705">
          <cell r="A2705">
            <v>2704</v>
          </cell>
          <cell r="B2705" t="str">
            <v>fig|1231725.5.peg.1819</v>
          </cell>
          <cell r="C2705" t="str">
            <v>fig|1231725.4.peg.1795</v>
          </cell>
          <cell r="D2705" t="str">
            <v>fig|1231725.7.peg.2757</v>
          </cell>
          <cell r="E2705" t="str">
            <v>5-deoxy-glucuronate isomerase (EC 5.3.1.-)</v>
          </cell>
        </row>
        <row r="2706">
          <cell r="A2706">
            <v>2705</v>
          </cell>
          <cell r="B2706" t="str">
            <v>fig|1231725.5.peg.1818</v>
          </cell>
          <cell r="C2706" t="str">
            <v>fig|1231725.4.peg.1794</v>
          </cell>
          <cell r="D2706" t="str">
            <v>fig|1231725.7.peg.2758</v>
          </cell>
          <cell r="E2706" t="str">
            <v>Membrane-bound lytic murein transglycosylase B precursor (EC 3.2.1.-)</v>
          </cell>
        </row>
        <row r="2707">
          <cell r="A2707">
            <v>2706</v>
          </cell>
          <cell r="B2707" t="str">
            <v>fig|1231725.5.peg.1817</v>
          </cell>
          <cell r="C2707" t="str">
            <v>fig|1231725.4.peg.1793</v>
          </cell>
          <cell r="D2707" t="str">
            <v>fig|1231725.7.peg.2759</v>
          </cell>
          <cell r="E2707" t="str">
            <v>Transcriptional regulator, LysR family</v>
          </cell>
        </row>
        <row r="2708">
          <cell r="A2708">
            <v>2707</v>
          </cell>
          <cell r="B2708" t="str">
            <v>fig|1231725.5.peg.1816</v>
          </cell>
          <cell r="C2708" t="str">
            <v>fig|1231725.4.peg.1792</v>
          </cell>
          <cell r="D2708" t="str">
            <v>fig|1231725.7.peg.2760</v>
          </cell>
          <cell r="E2708" t="str">
            <v>L-Proline/Glycine betaine transporter ProP</v>
          </cell>
        </row>
        <row r="2709">
          <cell r="A2709">
            <v>2708</v>
          </cell>
          <cell r="B2709" t="str">
            <v>fig|1231725.5.peg.1815</v>
          </cell>
          <cell r="C2709" t="str">
            <v>fig|1231725.4.peg.1791</v>
          </cell>
          <cell r="D2709" t="str">
            <v>fig|1231725.7.peg.2761</v>
          </cell>
          <cell r="E2709" t="str">
            <v>O-succinylbenzoate synthase (EC 4.2.1.113)</v>
          </cell>
        </row>
        <row r="2710">
          <cell r="A2710">
            <v>2709</v>
          </cell>
          <cell r="B2710" t="str">
            <v>fig|1231725.5.peg.1814</v>
          </cell>
          <cell r="C2710" t="str">
            <v>fig|1231725.4.peg.1790</v>
          </cell>
          <cell r="D2710" t="str">
            <v>fig|1231725.7.peg.2762</v>
          </cell>
          <cell r="E2710" t="str">
            <v>hypothetical protein</v>
          </cell>
        </row>
        <row r="2711">
          <cell r="A2711">
            <v>2710</v>
          </cell>
          <cell r="B2711" t="str">
            <v>fig|1231725.5.peg.1813</v>
          </cell>
          <cell r="C2711" t="str">
            <v>fig|1231725.4.peg.1789</v>
          </cell>
          <cell r="D2711" t="str">
            <v>fig|1231725.7.peg.2763</v>
          </cell>
          <cell r="E2711" t="str">
            <v>Histidine ABC transporter, histidine-binding periplasmic protein precursor HisJ (TC 3.A.1.3.1)</v>
          </cell>
        </row>
        <row r="2712">
          <cell r="A2712">
            <v>2711</v>
          </cell>
          <cell r="B2712" t="str">
            <v>fig|1231725.5.peg.1812</v>
          </cell>
          <cell r="C2712" t="str">
            <v>fig|1231725.4.peg.1788</v>
          </cell>
          <cell r="D2712" t="str">
            <v>fig|1231725.7.peg.2764</v>
          </cell>
          <cell r="E2712" t="str">
            <v>hypothetical protein</v>
          </cell>
        </row>
        <row r="2713">
          <cell r="A2713">
            <v>2712</v>
          </cell>
          <cell r="B2713" t="str">
            <v>fig|1231725.5.peg.1811</v>
          </cell>
          <cell r="C2713" t="str">
            <v>fig|1231725.4.peg.1787</v>
          </cell>
          <cell r="D2713" t="str">
            <v>fig|1231725.7.peg.2765</v>
          </cell>
          <cell r="E2713" t="str">
            <v>Mobile element protein</v>
          </cell>
        </row>
        <row r="2714">
          <cell r="A2714">
            <v>2713</v>
          </cell>
          <cell r="B2714" t="str">
            <v>fig|1231725.5.peg.1810</v>
          </cell>
          <cell r="C2714" t="str">
            <v>fig|1231725.4.peg.1786</v>
          </cell>
          <cell r="D2714" t="str">
            <v>fig|1231725.7.peg.2766</v>
          </cell>
          <cell r="E2714" t="str">
            <v>Transposase ISC1190</v>
          </cell>
        </row>
        <row r="2715">
          <cell r="A2715">
            <v>2714</v>
          </cell>
          <cell r="B2715" t="str">
            <v>fig|1231725.5.peg.1809</v>
          </cell>
          <cell r="C2715" t="str">
            <v>fig|1231725.4.peg.1785</v>
          </cell>
          <cell r="D2715" t="str">
            <v>fig|1231725.7.peg.2767</v>
          </cell>
          <cell r="E2715" t="str">
            <v>Mobile element protein</v>
          </cell>
        </row>
        <row r="2716">
          <cell r="A2716">
            <v>2715</v>
          </cell>
          <cell r="B2716" t="str">
            <v>fig|1231725.5.peg.1808</v>
          </cell>
          <cell r="C2716" t="str">
            <v>fig|1231725.4.peg.1784</v>
          </cell>
          <cell r="D2716" t="str">
            <v>fig|1231725.7.peg.2768</v>
          </cell>
          <cell r="E2716" t="str">
            <v>Mobile element protein</v>
          </cell>
        </row>
        <row r="2717">
          <cell r="A2717">
            <v>2716</v>
          </cell>
          <cell r="B2717" t="str">
            <v>fig|1231725.5.peg.1807</v>
          </cell>
          <cell r="C2717" t="str">
            <v>fig|1231725.4.peg.1783</v>
          </cell>
          <cell r="D2717" t="str">
            <v>fig|1231725.7.peg.2769</v>
          </cell>
          <cell r="E2717" t="str">
            <v>hypothetical protein</v>
          </cell>
        </row>
        <row r="2718">
          <cell r="A2718">
            <v>2717</v>
          </cell>
          <cell r="B2718" t="str">
            <v>fig|1231725.5.peg.1806</v>
          </cell>
          <cell r="C2718" t="str">
            <v>fig|1231725.4.peg.1782</v>
          </cell>
          <cell r="D2718" t="str">
            <v>fig|1231725.7.peg.2770</v>
          </cell>
          <cell r="E2718" t="str">
            <v>hypothetical protein</v>
          </cell>
        </row>
        <row r="2719">
          <cell r="A2719">
            <v>2718</v>
          </cell>
          <cell r="B2719" t="str">
            <v>fig|1231725.5.peg.1805</v>
          </cell>
          <cell r="C2719" t="str">
            <v>fig|1231725.4.peg.1781</v>
          </cell>
          <cell r="D2719" t="str">
            <v>fig|1231725.7.peg.2771</v>
          </cell>
          <cell r="E2719" t="str">
            <v>Secreted protein Hcp</v>
          </cell>
        </row>
        <row r="2720">
          <cell r="A2720">
            <v>2719</v>
          </cell>
          <cell r="B2720" t="str">
            <v>fig|1231725.5.peg.1804</v>
          </cell>
          <cell r="C2720" t="str">
            <v>fig|1231725.4.peg.1780</v>
          </cell>
          <cell r="D2720" t="str">
            <v>fig|1231725.7.peg.2772</v>
          </cell>
          <cell r="E2720" t="str">
            <v>hypothetical protein</v>
          </cell>
        </row>
        <row r="2721">
          <cell r="A2721">
            <v>2720</v>
          </cell>
          <cell r="B2721" t="str">
            <v>fig|1231725.5.peg.1803</v>
          </cell>
          <cell r="C2721" t="str">
            <v>fig|1231725.4.peg.1779</v>
          </cell>
          <cell r="D2721" t="str">
            <v>fig|1231725.7.peg.2773</v>
          </cell>
          <cell r="E2721" t="str">
            <v>Mobile element protein</v>
          </cell>
        </row>
        <row r="2722">
          <cell r="A2722">
            <v>2721</v>
          </cell>
          <cell r="B2722" t="str">
            <v>fig|1231725.5.peg.1802</v>
          </cell>
          <cell r="C2722" t="str">
            <v>fig|1231725.4.peg.1778</v>
          </cell>
          <cell r="D2722" t="str">
            <v>fig|1231725.7.peg.2774</v>
          </cell>
          <cell r="E2722" t="str">
            <v>glucan synthase 1-related protein</v>
          </cell>
        </row>
        <row r="2723">
          <cell r="A2723">
            <v>2722</v>
          </cell>
          <cell r="B2723" t="str">
            <v>fig|1231725.5.peg.1801</v>
          </cell>
          <cell r="C2723" t="str">
            <v>fig|1231725.4.peg.1777</v>
          </cell>
          <cell r="D2723" t="str">
            <v>fig|1231725.7.peg.2775</v>
          </cell>
          <cell r="E2723" t="str">
            <v>hypothetical protein</v>
          </cell>
        </row>
        <row r="2724">
          <cell r="A2724">
            <v>2723</v>
          </cell>
          <cell r="B2724" t="str">
            <v>fig|1231725.5.peg.1800</v>
          </cell>
          <cell r="C2724" t="str">
            <v>fig|1231725.4.peg.1776</v>
          </cell>
          <cell r="D2724" t="str">
            <v>fig|1231725.7.peg.2776</v>
          </cell>
          <cell r="E2724" t="str">
            <v>hypothetical protein</v>
          </cell>
        </row>
        <row r="2725">
          <cell r="A2725">
            <v>2724</v>
          </cell>
          <cell r="B2725" t="str">
            <v>fig|1231725.5.peg.1799</v>
          </cell>
          <cell r="C2725" t="str">
            <v>fig|1231725.4.peg.1775</v>
          </cell>
          <cell r="D2725" t="str">
            <v>fig|1231725.7.peg.2777</v>
          </cell>
          <cell r="E2725" t="str">
            <v>Mobile element protein</v>
          </cell>
        </row>
        <row r="2726">
          <cell r="A2726">
            <v>2725</v>
          </cell>
          <cell r="B2726" t="str">
            <v>fig|1231725.5.peg.1798</v>
          </cell>
          <cell r="C2726" t="str">
            <v>fig|1231725.4.peg.1774</v>
          </cell>
          <cell r="D2726" t="str">
            <v>fig|1231725.7.peg.2778</v>
          </cell>
          <cell r="E2726" t="str">
            <v>DNA-binding protein H-NS</v>
          </cell>
        </row>
        <row r="2727">
          <cell r="A2727">
            <v>2726</v>
          </cell>
          <cell r="B2727" t="str">
            <v>fig|1231725.5.peg.1797</v>
          </cell>
          <cell r="C2727" t="str">
            <v>fig|1231725.4.peg.1773</v>
          </cell>
          <cell r="D2727" t="str">
            <v>fig|1231725.7.peg.2779</v>
          </cell>
          <cell r="E2727" t="str">
            <v>hypothetical protein</v>
          </cell>
        </row>
        <row r="2728">
          <cell r="A2728">
            <v>2727</v>
          </cell>
          <cell r="B2728" t="str">
            <v>fig|1231725.5.peg.1796</v>
          </cell>
          <cell r="C2728" t="str">
            <v>fig|1231725.4.peg.1772</v>
          </cell>
          <cell r="D2728" t="str">
            <v>fig|1231725.7.peg.2780</v>
          </cell>
          <cell r="E2728" t="str">
            <v>FIG00923766: hypothetical protein</v>
          </cell>
        </row>
        <row r="2729">
          <cell r="A2729">
            <v>2728</v>
          </cell>
          <cell r="B2729" t="str">
            <v>fig|1231725.5.peg.1795</v>
          </cell>
          <cell r="C2729" t="str">
            <v>fig|1231725.4.peg.1771</v>
          </cell>
          <cell r="D2729" t="str">
            <v>fig|1231725.7.peg.2781</v>
          </cell>
          <cell r="E2729" t="str">
            <v>FIG00923766: hypothetical protein</v>
          </cell>
        </row>
        <row r="2730">
          <cell r="A2730">
            <v>2729</v>
          </cell>
          <cell r="B2730" t="str">
            <v>fig|1231725.5.peg.1794</v>
          </cell>
          <cell r="C2730" t="str">
            <v>fig|1231725.4.peg.1770</v>
          </cell>
          <cell r="D2730" t="str">
            <v>fig|1231725.7.peg.2782</v>
          </cell>
          <cell r="E2730" t="str">
            <v>Ner-like regulatory protein</v>
          </cell>
        </row>
        <row r="2731">
          <cell r="A2731">
            <v>2730</v>
          </cell>
          <cell r="B2731" t="str">
            <v>fig|1231725.5.peg.1793</v>
          </cell>
          <cell r="C2731" t="str">
            <v>fig|1231725.4.peg.1769</v>
          </cell>
          <cell r="D2731" t="str">
            <v>fig|1231725.7.peg.2783</v>
          </cell>
          <cell r="E2731" t="str">
            <v>hypothetical protein</v>
          </cell>
        </row>
        <row r="2732">
          <cell r="A2732">
            <v>2731</v>
          </cell>
          <cell r="B2732" t="str">
            <v>fig|1231725.5.peg.1792</v>
          </cell>
          <cell r="C2732" t="str">
            <v>fig|1231725.4.peg.1768</v>
          </cell>
          <cell r="D2732" t="str">
            <v>fig|1231725.7.peg.2784</v>
          </cell>
          <cell r="E2732" t="str">
            <v>hypothetical protein</v>
          </cell>
        </row>
        <row r="2733">
          <cell r="A2733">
            <v>2732</v>
          </cell>
          <cell r="B2733" t="str">
            <v>fig|1231725.5.peg.1791</v>
          </cell>
          <cell r="C2733" t="str">
            <v>fig|1231725.4.peg.1767</v>
          </cell>
          <cell r="D2733" t="str">
            <v>fig|1231725.7.peg.2785</v>
          </cell>
          <cell r="E2733" t="str">
            <v>Rhs-family protein</v>
          </cell>
        </row>
        <row r="2734">
          <cell r="A2734">
            <v>2733</v>
          </cell>
          <cell r="B2734" t="str">
            <v>fig|1231725.5.peg.1790</v>
          </cell>
          <cell r="C2734" t="str">
            <v>fig|1231725.4.peg.1766</v>
          </cell>
          <cell r="D2734" t="str">
            <v>fig|1231725.7.peg.2786</v>
          </cell>
          <cell r="E2734" t="str">
            <v>FIG00904992: hypothetical protein</v>
          </cell>
        </row>
        <row r="2735">
          <cell r="A2735">
            <v>2734</v>
          </cell>
          <cell r="B2735" t="str">
            <v>fig|1231725.5.peg.1789</v>
          </cell>
          <cell r="C2735" t="str">
            <v>fig|1231725.4.peg.1765</v>
          </cell>
          <cell r="D2735" t="str">
            <v>fig|1231725.7.peg.2787</v>
          </cell>
          <cell r="E2735" t="str">
            <v>VgrG-3 protein</v>
          </cell>
        </row>
        <row r="2736">
          <cell r="A2736">
            <v>2735</v>
          </cell>
          <cell r="B2736" t="str">
            <v>fig|1231725.5.peg.1788</v>
          </cell>
          <cell r="C2736" t="str">
            <v>fig|1231725.4.peg.1764</v>
          </cell>
          <cell r="D2736" t="str">
            <v>fig|1231725.7.peg.2788</v>
          </cell>
          <cell r="E2736" t="str">
            <v>Hcp</v>
          </cell>
        </row>
        <row r="2737">
          <cell r="A2737">
            <v>2736</v>
          </cell>
          <cell r="B2737" t="str">
            <v>fig|1231725.5.peg.1787</v>
          </cell>
          <cell r="C2737" t="str">
            <v>fig|1231725.4.peg.1763</v>
          </cell>
          <cell r="D2737" t="str">
            <v>fig|1231725.7.peg.2789</v>
          </cell>
          <cell r="E2737" t="str">
            <v>hypothetical protein</v>
          </cell>
        </row>
        <row r="2738">
          <cell r="A2738">
            <v>2737</v>
          </cell>
          <cell r="B2738" t="str">
            <v>fig|1231725.5.peg.1786</v>
          </cell>
          <cell r="C2738" t="str">
            <v>fig|1231725.4.peg.1762</v>
          </cell>
          <cell r="D2738" t="str">
            <v>fig|1231725.7.peg.2790</v>
          </cell>
          <cell r="E2738" t="str">
            <v>tmRNA-binding protein SmpB</v>
          </cell>
        </row>
        <row r="2739">
          <cell r="A2739">
            <v>2738</v>
          </cell>
          <cell r="B2739" t="str">
            <v>fig|1231725.5.peg.1785</v>
          </cell>
          <cell r="C2739" t="str">
            <v>fig|1231725.4.peg.1761</v>
          </cell>
          <cell r="D2739" t="str">
            <v>fig|1231725.7.peg.2791</v>
          </cell>
          <cell r="E2739" t="str">
            <v>hypothetical protein</v>
          </cell>
        </row>
        <row r="2740">
          <cell r="A2740">
            <v>2739</v>
          </cell>
          <cell r="B2740" t="str">
            <v>fig|1231725.5.peg.1784</v>
          </cell>
          <cell r="C2740" t="str">
            <v>fig|1231725.4.peg.1760</v>
          </cell>
          <cell r="D2740" t="str">
            <v>fig|1231725.7.peg.2792</v>
          </cell>
          <cell r="E2740" t="str">
            <v>Putative oligoketide cyclase/lipid transport protein, similarity with yeast ubiquinone-binding protein YOL008W</v>
          </cell>
        </row>
        <row r="2741">
          <cell r="A2741">
            <v>2740</v>
          </cell>
          <cell r="B2741" t="str">
            <v>fig|1231725.5.peg.1783</v>
          </cell>
          <cell r="C2741" t="str">
            <v>fig|1231725.4.peg.1759</v>
          </cell>
          <cell r="D2741" t="str">
            <v>fig|1231725.7.peg.2793</v>
          </cell>
          <cell r="E2741" t="str">
            <v>UPF0125 protein yfjF</v>
          </cell>
        </row>
        <row r="2742">
          <cell r="A2742">
            <v>2741</v>
          </cell>
          <cell r="B2742" t="str">
            <v>fig|1231725.5.peg.1782</v>
          </cell>
          <cell r="C2742" t="str">
            <v>fig|1231725.4.peg.1758</v>
          </cell>
          <cell r="D2742" t="str">
            <v>fig|1231725.7.peg.2794</v>
          </cell>
          <cell r="E2742" t="str">
            <v>Outer membrane lipoprotein SmpA, a component of the essential YaeT outer-membrane protein assembly complex</v>
          </cell>
        </row>
        <row r="2743">
          <cell r="A2743">
            <v>2742</v>
          </cell>
          <cell r="B2743" t="str">
            <v>fig|1231725.5.peg.1781</v>
          </cell>
          <cell r="C2743" t="str">
            <v>fig|1231725.4.peg.1757</v>
          </cell>
          <cell r="D2743" t="str">
            <v>fig|1231725.7.peg.2795</v>
          </cell>
          <cell r="E2743" t="str">
            <v>DNA repair protein RecN</v>
          </cell>
        </row>
        <row r="2744">
          <cell r="A2744">
            <v>2743</v>
          </cell>
          <cell r="B2744" t="str">
            <v>fig|1231725.5.peg.1780</v>
          </cell>
          <cell r="C2744" t="str">
            <v>fig|1231725.4.peg.1756</v>
          </cell>
          <cell r="D2744" t="str">
            <v>fig|1231725.7.peg.2796</v>
          </cell>
          <cell r="E2744" t="str">
            <v>NAD kinase (EC 2.7.1.23)</v>
          </cell>
        </row>
        <row r="2745">
          <cell r="A2745">
            <v>2744</v>
          </cell>
          <cell r="B2745" t="str">
            <v>fig|1231725.5.peg.1779</v>
          </cell>
          <cell r="C2745" t="str">
            <v>fig|1231725.4.peg.1755</v>
          </cell>
          <cell r="D2745" t="str">
            <v>fig|1231725.7.peg.2797</v>
          </cell>
          <cell r="E2745" t="str">
            <v>Heat shock protein GrpE</v>
          </cell>
        </row>
        <row r="2746">
          <cell r="A2746">
            <v>2745</v>
          </cell>
          <cell r="B2746" t="str">
            <v>fig|1231725.5.peg.1778</v>
          </cell>
          <cell r="C2746" t="str">
            <v>fig|1231725.4.peg.1754</v>
          </cell>
          <cell r="D2746" t="str">
            <v>fig|1231725.7.peg.2798</v>
          </cell>
          <cell r="E2746" t="str">
            <v>hypothetical protein</v>
          </cell>
        </row>
        <row r="2747">
          <cell r="A2747">
            <v>2746</v>
          </cell>
          <cell r="B2747" t="str">
            <v>fig|1231725.5.peg.1777</v>
          </cell>
          <cell r="C2747" t="str">
            <v>fig|1231725.4.peg.1753</v>
          </cell>
          <cell r="D2747" t="str">
            <v>fig|1231725.7.peg.2799</v>
          </cell>
          <cell r="E2747" t="str">
            <v>Manganese transport protein MntH</v>
          </cell>
        </row>
        <row r="2748">
          <cell r="A2748">
            <v>2747</v>
          </cell>
          <cell r="B2748" t="str">
            <v>fig|1231725.5.peg.1776</v>
          </cell>
          <cell r="C2748" t="str">
            <v>fig|1231725.4.peg.1752</v>
          </cell>
          <cell r="D2748" t="str">
            <v>fig|1231725.7.peg.2800</v>
          </cell>
          <cell r="E2748" t="str">
            <v>GDP-mannose pyrophosphatase YffH</v>
          </cell>
        </row>
        <row r="2749">
          <cell r="A2749">
            <v>2748</v>
          </cell>
          <cell r="B2749" t="str">
            <v>fig|1231725.5.peg.1774</v>
          </cell>
          <cell r="C2749" t="str">
            <v>fig|1231725.4.peg.1751</v>
          </cell>
          <cell r="D2749" t="str">
            <v>fig|1231725.7.peg.2801</v>
          </cell>
          <cell r="E2749" t="str">
            <v>Transaldolase (EC 2.2.1.2)</v>
          </cell>
        </row>
        <row r="2750">
          <cell r="A2750">
            <v>2749</v>
          </cell>
          <cell r="B2750" t="str">
            <v>fig|1231725.5.peg.1773</v>
          </cell>
          <cell r="C2750" t="str">
            <v>fig|1231725.4.peg.1750</v>
          </cell>
          <cell r="D2750" t="str">
            <v>fig|1231725.7.peg.2802</v>
          </cell>
          <cell r="E2750" t="str">
            <v>hypothetical protein</v>
          </cell>
        </row>
        <row r="2751">
          <cell r="A2751">
            <v>2750</v>
          </cell>
          <cell r="B2751" t="str">
            <v>fig|1231725.5.peg.1772</v>
          </cell>
          <cell r="C2751" t="str">
            <v>fig|1231725.4.peg.1749</v>
          </cell>
          <cell r="D2751" t="str">
            <v>fig|1231725.7.peg.2803</v>
          </cell>
          <cell r="E2751" t="str">
            <v>NADP-dependent malic enzyme (EC 1.1.1.40)</v>
          </cell>
        </row>
        <row r="2752">
          <cell r="A2752">
            <v>2751</v>
          </cell>
          <cell r="B2752" t="str">
            <v>fig|1231725.5.peg.1771</v>
          </cell>
          <cell r="C2752" t="str">
            <v>fig|1231725.4.peg.1748</v>
          </cell>
          <cell r="D2752" t="str">
            <v>fig|1231725.7.peg.2804</v>
          </cell>
          <cell r="E2752" t="str">
            <v>Protein YaiI</v>
          </cell>
        </row>
        <row r="2753">
          <cell r="A2753">
            <v>2752</v>
          </cell>
          <cell r="B2753" t="str">
            <v>fig|1231725.5.peg.1770</v>
          </cell>
          <cell r="C2753" t="str">
            <v>fig|1231725.4.peg.1747</v>
          </cell>
          <cell r="D2753" t="str">
            <v>fig|1231725.7.peg.2805</v>
          </cell>
          <cell r="E2753" t="str">
            <v>Coproporphyrinogen III oxidase, aerobic (EC 1.3.3.3)</v>
          </cell>
        </row>
        <row r="2754">
          <cell r="A2754">
            <v>2753</v>
          </cell>
          <cell r="B2754" t="str">
            <v>fig|1231725.5.peg.1769</v>
          </cell>
          <cell r="C2754" t="str">
            <v>fig|1231725.4.peg.1746</v>
          </cell>
          <cell r="D2754" t="str">
            <v>fig|1231725.7.peg.2806</v>
          </cell>
          <cell r="E2754" t="str">
            <v>Acetyltransferase YpeA</v>
          </cell>
        </row>
        <row r="2755">
          <cell r="A2755">
            <v>2754</v>
          </cell>
          <cell r="B2755" t="str">
            <v>fig|1231725.5.peg.1768</v>
          </cell>
          <cell r="C2755" t="str">
            <v>fig|1231725.4.peg.1745</v>
          </cell>
          <cell r="D2755" t="str">
            <v>fig|1231725.7.peg.2807</v>
          </cell>
          <cell r="E2755" t="str">
            <v>hypothetical protein</v>
          </cell>
        </row>
        <row r="2756">
          <cell r="A2756">
            <v>2755</v>
          </cell>
          <cell r="B2756" t="str">
            <v>fig|1231725.5.peg.1767</v>
          </cell>
          <cell r="C2756" t="str">
            <v>fig|1231725.4.peg.1744</v>
          </cell>
          <cell r="D2756" t="str">
            <v>fig|1231725.7.peg.2808</v>
          </cell>
          <cell r="E2756" t="str">
            <v>Ferric siderophore transport system, periplasmic binding protein TonB</v>
          </cell>
        </row>
        <row r="2757">
          <cell r="A2757">
            <v>2756</v>
          </cell>
          <cell r="B2757" t="str">
            <v>fig|1231725.5.peg.1766</v>
          </cell>
          <cell r="C2757" t="str">
            <v>fig|1231725.4.peg.1743</v>
          </cell>
          <cell r="D2757" t="str">
            <v>fig|1231725.7.peg.2809</v>
          </cell>
          <cell r="E2757" t="str">
            <v>Putative Ton-B dependent hemine receptor</v>
          </cell>
        </row>
        <row r="2758">
          <cell r="A2758">
            <v>2757</v>
          </cell>
          <cell r="B2758" t="str">
            <v>fig|1231725.5.peg.1765</v>
          </cell>
          <cell r="C2758" t="str">
            <v>fig|1231725.4.peg.1742</v>
          </cell>
          <cell r="D2758" t="str">
            <v>fig|1231725.7.peg.2810</v>
          </cell>
          <cell r="E2758" t="str">
            <v>Probable zinc protease pqqL (EC 3.4.99.-)</v>
          </cell>
        </row>
        <row r="2759">
          <cell r="A2759">
            <v>2758</v>
          </cell>
          <cell r="B2759" t="str">
            <v>fig|1231725.5.peg.1764</v>
          </cell>
          <cell r="C2759" t="str">
            <v>fig|1231725.4.peg.1741</v>
          </cell>
          <cell r="D2759" t="str">
            <v>fig|1231725.7.peg.2811</v>
          </cell>
          <cell r="E2759" t="str">
            <v>SbmA protein</v>
          </cell>
        </row>
        <row r="2760">
          <cell r="A2760">
            <v>2759</v>
          </cell>
          <cell r="B2760" t="str">
            <v>fig|1231725.5.peg.1763</v>
          </cell>
          <cell r="C2760" t="str">
            <v>fig|1231725.4.peg.1739</v>
          </cell>
          <cell r="D2760" t="str">
            <v>fig|1231725.7.peg.2812</v>
          </cell>
          <cell r="E2760" t="str">
            <v>Predicted outer membrane lipoprotein YfeY</v>
          </cell>
        </row>
        <row r="2761">
          <cell r="A2761">
            <v>2760</v>
          </cell>
          <cell r="B2761" t="str">
            <v>fig|1231725.5.peg.1762</v>
          </cell>
          <cell r="C2761" t="str">
            <v>fig|1231725.4.peg.1738</v>
          </cell>
          <cell r="D2761" t="str">
            <v>fig|1231725.7.peg.2813</v>
          </cell>
          <cell r="E2761" t="str">
            <v>hypothetical protein</v>
          </cell>
        </row>
        <row r="2762">
          <cell r="A2762">
            <v>2761</v>
          </cell>
          <cell r="B2762" t="str">
            <v>fig|1231725.5.peg.1761</v>
          </cell>
          <cell r="C2762" t="str">
            <v>fig|1231725.4.peg.1737</v>
          </cell>
          <cell r="D2762" t="str">
            <v>fig|1231725.7.peg.2814</v>
          </cell>
          <cell r="E2762" t="str">
            <v>N-glycosyltransferase</v>
          </cell>
        </row>
        <row r="2763">
          <cell r="A2763">
            <v>2762</v>
          </cell>
          <cell r="B2763" t="str">
            <v>fig|1231725.5.peg.1760</v>
          </cell>
          <cell r="C2763" t="str">
            <v>fig|1231725.4.peg.1736</v>
          </cell>
          <cell r="D2763" t="str">
            <v>fig|1231725.7.peg.2815</v>
          </cell>
          <cell r="E2763" t="str">
            <v>Ner-like regulatory protein</v>
          </cell>
        </row>
        <row r="2764">
          <cell r="A2764">
            <v>2763</v>
          </cell>
          <cell r="B2764" t="str">
            <v>fig|1231725.5.peg.1759</v>
          </cell>
          <cell r="C2764" t="str">
            <v>fig|1231725.4.peg.1735</v>
          </cell>
          <cell r="D2764" t="str">
            <v>fig|1231725.7.peg.2816</v>
          </cell>
          <cell r="E2764" t="str">
            <v>probable transcription regulator PA1347</v>
          </cell>
        </row>
        <row r="2765">
          <cell r="A2765">
            <v>2764</v>
          </cell>
          <cell r="B2765" t="str">
            <v>fig|1231725.5.peg.1758</v>
          </cell>
          <cell r="C2765" t="str">
            <v>fig|1231725.4.peg.1734</v>
          </cell>
          <cell r="D2765" t="str">
            <v>fig|1231725.7.peg.2817</v>
          </cell>
          <cell r="E2765" t="str">
            <v>Cytosine permease</v>
          </cell>
        </row>
        <row r="2766">
          <cell r="A2766">
            <v>2765</v>
          </cell>
          <cell r="B2766" t="str">
            <v>fig|1231725.5.peg.1757</v>
          </cell>
          <cell r="C2766" t="str">
            <v>fig|1231725.4.peg.1733</v>
          </cell>
          <cell r="D2766" t="str">
            <v>fig|1231725.7.peg.2818</v>
          </cell>
          <cell r="E2766" t="str">
            <v>Predicted dye-decolorizing peroxidase (DyP), encapsulated subgroup</v>
          </cell>
        </row>
        <row r="2767">
          <cell r="A2767">
            <v>2766</v>
          </cell>
          <cell r="B2767" t="str">
            <v>fig|1231725.5.peg.1756</v>
          </cell>
          <cell r="C2767" t="str">
            <v>fig|1231725.4.peg.1732</v>
          </cell>
          <cell r="D2767" t="str">
            <v>fig|1231725.7.peg.2819</v>
          </cell>
          <cell r="E2767" t="str">
            <v>Cysteine synthase (EC 2.5.1.47)</v>
          </cell>
        </row>
        <row r="2768">
          <cell r="A2768">
            <v>2767</v>
          </cell>
          <cell r="B2768" t="str">
            <v>fig|1231725.5.peg.1755</v>
          </cell>
          <cell r="C2768" t="str">
            <v>fig|1231725.4.peg.1731</v>
          </cell>
          <cell r="D2768" t="str">
            <v>fig|1231725.7.peg.2820</v>
          </cell>
          <cell r="E2768" t="str">
            <v>Secreted protein Hcp</v>
          </cell>
        </row>
        <row r="2769">
          <cell r="A2769">
            <v>2768</v>
          </cell>
          <cell r="B2769" t="str">
            <v>fig|1231725.5.peg.1754</v>
          </cell>
          <cell r="C2769" t="str">
            <v>fig|1231725.4.peg.1730</v>
          </cell>
          <cell r="D2769" t="str">
            <v>fig|1231725.7.peg.2821</v>
          </cell>
          <cell r="E2769" t="str">
            <v>probable membrane protein YPO4049</v>
          </cell>
        </row>
        <row r="2770">
          <cell r="A2770">
            <v>2769</v>
          </cell>
          <cell r="B2770" t="str">
            <v>fig|1231725.5.peg.1753</v>
          </cell>
          <cell r="C2770" t="str">
            <v>fig|1231725.4.peg.1729</v>
          </cell>
          <cell r="D2770" t="str">
            <v>fig|1231725.7.peg.2822</v>
          </cell>
          <cell r="E2770" t="str">
            <v>hypothetical protein</v>
          </cell>
        </row>
        <row r="2771">
          <cell r="A2771">
            <v>2770</v>
          </cell>
          <cell r="B2771" t="str">
            <v>fig|1231725.5.peg.1752</v>
          </cell>
          <cell r="C2771" t="str">
            <v>fig|1231725.4.peg.1728</v>
          </cell>
          <cell r="D2771" t="str">
            <v>fig|1231725.7.peg.2823</v>
          </cell>
          <cell r="E2771" t="str">
            <v>Macrolide export ATP-binding/permease protein MacB (EC 3.6.3.-)</v>
          </cell>
        </row>
        <row r="2772">
          <cell r="A2772">
            <v>2771</v>
          </cell>
          <cell r="B2772" t="str">
            <v>fig|1231725.5.peg.1751</v>
          </cell>
          <cell r="C2772" t="str">
            <v>fig|1231725.4.peg.1727</v>
          </cell>
          <cell r="D2772" t="str">
            <v>fig|1231725.7.peg.2824</v>
          </cell>
          <cell r="E2772" t="str">
            <v>Macrolide-specific efflux protein MacA</v>
          </cell>
        </row>
        <row r="2773">
          <cell r="A2773">
            <v>2772</v>
          </cell>
          <cell r="B2773" t="str">
            <v>fig|1231725.5.peg.1750</v>
          </cell>
          <cell r="C2773" t="str">
            <v>fig|1231725.4.peg.1726</v>
          </cell>
          <cell r="D2773" t="str">
            <v>fig|1231725.7.peg.2825</v>
          </cell>
          <cell r="E2773" t="str">
            <v>Transcriptional regulatory protein cpxR</v>
          </cell>
        </row>
        <row r="2774">
          <cell r="A2774">
            <v>2773</v>
          </cell>
          <cell r="B2774" t="str">
            <v>fig|1231725.5.peg.1749</v>
          </cell>
          <cell r="C2774" t="str">
            <v>fig|1231725.4.peg.1725</v>
          </cell>
          <cell r="D2774" t="str">
            <v>fig|1231725.7.peg.2826</v>
          </cell>
          <cell r="E2774" t="str">
            <v>Putative two-component system sensor kinase</v>
          </cell>
        </row>
        <row r="2775">
          <cell r="A2775">
            <v>2774</v>
          </cell>
          <cell r="B2775" t="str">
            <v>fig|1231725.5.peg.1748</v>
          </cell>
          <cell r="C2775" t="str">
            <v>fig|1231725.4.peg.1724</v>
          </cell>
          <cell r="D2775" t="str">
            <v>fig|1231725.7.peg.2827</v>
          </cell>
          <cell r="E2775" t="str">
            <v>Enoyl-CoA hydratase (EC 4.2.1.17)</v>
          </cell>
        </row>
        <row r="2776">
          <cell r="A2776">
            <v>2775</v>
          </cell>
          <cell r="B2776" t="str">
            <v>fig|1231725.5.peg.1747</v>
          </cell>
          <cell r="C2776" t="str">
            <v>fig|1231725.4.peg.1723</v>
          </cell>
          <cell r="D2776" t="str">
            <v>fig|1231725.7.peg.2828</v>
          </cell>
          <cell r="E2776" t="str">
            <v>transcriptional regulator, MarR family</v>
          </cell>
        </row>
        <row r="2777">
          <cell r="A2777">
            <v>2776</v>
          </cell>
          <cell r="B2777" t="str">
            <v>fig|1231725.5.peg.1746</v>
          </cell>
          <cell r="C2777" t="str">
            <v>fig|1231725.4.peg.1722</v>
          </cell>
          <cell r="D2777" t="str">
            <v>fig|1231725.7.peg.2829</v>
          </cell>
          <cell r="E2777" t="str">
            <v>PTS system, glucose-specific IIA component</v>
          </cell>
        </row>
        <row r="2778">
          <cell r="A2778">
            <v>2777</v>
          </cell>
          <cell r="B2778" t="str">
            <v>fig|1231725.5.peg.1745</v>
          </cell>
          <cell r="C2778" t="str">
            <v>fig|1231725.4.peg.1721</v>
          </cell>
          <cell r="D2778" t="str">
            <v>fig|1231725.7.peg.2830</v>
          </cell>
          <cell r="E2778" t="str">
            <v>Phosphoenolpyruvate-protein phosphotransferase of PTS system (EC 2.7.3.9)</v>
          </cell>
        </row>
        <row r="2779">
          <cell r="A2779">
            <v>2778</v>
          </cell>
          <cell r="B2779" t="str">
            <v>fig|1231725.5.peg.1744</v>
          </cell>
          <cell r="C2779" t="str">
            <v>fig|1231725.4.peg.1720</v>
          </cell>
          <cell r="D2779" t="str">
            <v>fig|1231725.7.peg.2831</v>
          </cell>
          <cell r="E2779" t="str">
            <v>Phosphotransferase system, phosphocarrier protein HPr</v>
          </cell>
        </row>
        <row r="2780">
          <cell r="A2780">
            <v>2779</v>
          </cell>
          <cell r="B2780" t="str">
            <v>fig|1231725.5.peg.1743</v>
          </cell>
          <cell r="C2780" t="str">
            <v>fig|1231725.4.peg.1719</v>
          </cell>
          <cell r="D2780" t="str">
            <v>fig|1231725.7.peg.2832</v>
          </cell>
          <cell r="E2780" t="str">
            <v>Cysteine synthase (EC 2.5.1.47)</v>
          </cell>
        </row>
        <row r="2781">
          <cell r="A2781">
            <v>2780</v>
          </cell>
          <cell r="B2781" t="str">
            <v>fig|1231725.5.peg.1742</v>
          </cell>
          <cell r="C2781" t="str">
            <v>fig|1231725.4.peg.1718</v>
          </cell>
          <cell r="D2781" t="str">
            <v>fig|1231725.7.peg.2833</v>
          </cell>
          <cell r="E2781" t="str">
            <v>Sulfate transporter, CysZ-type</v>
          </cell>
        </row>
        <row r="2782">
          <cell r="A2782">
            <v>2781</v>
          </cell>
          <cell r="B2782" t="str">
            <v>fig|1231725.5.peg.1741</v>
          </cell>
          <cell r="C2782" t="str">
            <v>fig|1231725.4.peg.1717</v>
          </cell>
          <cell r="D2782" t="str">
            <v>fig|1231725.7.peg.2834</v>
          </cell>
          <cell r="E2782" t="str">
            <v>hypothetical protein</v>
          </cell>
        </row>
        <row r="2783">
          <cell r="A2783">
            <v>2782</v>
          </cell>
          <cell r="B2783" t="str">
            <v>fig|1231725.5.peg.1740</v>
          </cell>
          <cell r="C2783" t="str">
            <v>fig|1231725.4.peg.1716</v>
          </cell>
          <cell r="D2783" t="str">
            <v>fig|1231725.7.peg.2835</v>
          </cell>
          <cell r="E2783" t="str">
            <v>Cell division protein ZipA</v>
          </cell>
        </row>
        <row r="2784">
          <cell r="A2784">
            <v>2783</v>
          </cell>
          <cell r="B2784" t="str">
            <v>fig|1231725.5.peg.1739</v>
          </cell>
          <cell r="C2784" t="str">
            <v>fig|1231725.4.peg.1715</v>
          </cell>
          <cell r="D2784" t="str">
            <v>fig|1231725.7.peg.2836</v>
          </cell>
          <cell r="E2784" t="str">
            <v>Putative permease</v>
          </cell>
        </row>
        <row r="2785">
          <cell r="A2785">
            <v>2784</v>
          </cell>
          <cell r="B2785" t="str">
            <v>fig|1231725.5.peg.1738</v>
          </cell>
          <cell r="C2785" t="str">
            <v>fig|1231725.4.peg.1714</v>
          </cell>
          <cell r="D2785" t="str">
            <v>fig|1231725.7.peg.2837</v>
          </cell>
          <cell r="E2785" t="str">
            <v>hypothetical protein</v>
          </cell>
        </row>
        <row r="2786">
          <cell r="A2786">
            <v>2785</v>
          </cell>
          <cell r="B2786" t="str">
            <v>fig|1231725.5.peg.1737</v>
          </cell>
          <cell r="C2786" t="str">
            <v>fig|1231725.4.peg.1713</v>
          </cell>
          <cell r="D2786" t="str">
            <v>fig|1231725.7.peg.2838</v>
          </cell>
          <cell r="E2786" t="str">
            <v>hypothetical protein</v>
          </cell>
        </row>
        <row r="2787">
          <cell r="A2787">
            <v>2786</v>
          </cell>
          <cell r="B2787" t="str">
            <v>fig|1231725.5.peg.1736</v>
          </cell>
          <cell r="C2787" t="str">
            <v>fig|1231725.4.peg.1711</v>
          </cell>
          <cell r="D2787" t="str">
            <v>fig|1231725.7.peg.2840</v>
          </cell>
          <cell r="E2787" t="str">
            <v>3,4-dihydroxy-2-butanone 4-phosphate synthase (EC 4.1.99.12)</v>
          </cell>
        </row>
        <row r="2788">
          <cell r="A2788">
            <v>2787</v>
          </cell>
          <cell r="B2788" t="str">
            <v>fig|1231725.5.peg.1735</v>
          </cell>
          <cell r="C2788" t="str">
            <v>fig|1231725.4.peg.1710</v>
          </cell>
          <cell r="D2788" t="str">
            <v>fig|1231725.7.peg.2841</v>
          </cell>
          <cell r="E2788" t="str">
            <v>Tellurite resistance protein TehB</v>
          </cell>
        </row>
        <row r="2789">
          <cell r="A2789">
            <v>2788</v>
          </cell>
          <cell r="B2789" t="str">
            <v>fig|1231725.5.peg.1734</v>
          </cell>
          <cell r="C2789" t="str">
            <v>fig|1231725.4.peg.1709</v>
          </cell>
          <cell r="D2789" t="str">
            <v>fig|1231725.7.peg.2842</v>
          </cell>
          <cell r="E2789" t="str">
            <v>Nitric oxide reductase FlRd-NAD(+) reductase (EC 1.18.1.-)</v>
          </cell>
        </row>
        <row r="2790">
          <cell r="A2790">
            <v>2789</v>
          </cell>
          <cell r="B2790" t="str">
            <v>fig|1231725.5.peg.1733</v>
          </cell>
          <cell r="C2790" t="str">
            <v>fig|1231725.4.peg.1708</v>
          </cell>
          <cell r="D2790" t="str">
            <v>fig|1231725.7.peg.2843</v>
          </cell>
          <cell r="E2790" t="str">
            <v>Anaerobic nitric oxide reductase flavorubredoxin</v>
          </cell>
        </row>
        <row r="2791">
          <cell r="A2791">
            <v>2790</v>
          </cell>
          <cell r="B2791" t="str">
            <v>fig|1231725.5.peg.1732</v>
          </cell>
          <cell r="C2791" t="str">
            <v>fig|1231725.4.peg.1707</v>
          </cell>
          <cell r="D2791" t="str">
            <v>fig|1231725.7.peg.2844</v>
          </cell>
          <cell r="E2791" t="str">
            <v>Functional role page for Anaerobic nitric oxide reductase transcription regulator NorR</v>
          </cell>
        </row>
        <row r="2792">
          <cell r="A2792">
            <v>2791</v>
          </cell>
          <cell r="B2792" t="str">
            <v>fig|1231725.5.peg.1731</v>
          </cell>
          <cell r="C2792" t="str">
            <v>fig|1231725.4.peg.1706</v>
          </cell>
          <cell r="D2792" t="str">
            <v>fig|1231725.7.peg.2845</v>
          </cell>
          <cell r="E2792" t="str">
            <v>Fumarate hydratase class I, aerobic (EC 4.2.1.2)</v>
          </cell>
        </row>
        <row r="2793">
          <cell r="A2793">
            <v>2792</v>
          </cell>
          <cell r="B2793" t="str">
            <v>fig|1231725.5.peg.1730</v>
          </cell>
          <cell r="C2793" t="str">
            <v>fig|1231725.4.peg.1705</v>
          </cell>
          <cell r="D2793" t="str">
            <v>fig|1231725.7.peg.2846</v>
          </cell>
          <cell r="E2793" t="str">
            <v>LysR-family transcriptional regulator STM3020</v>
          </cell>
        </row>
        <row r="2794">
          <cell r="A2794">
            <v>2793</v>
          </cell>
          <cell r="B2794" t="str">
            <v>fig|1231725.5.peg.1729</v>
          </cell>
          <cell r="C2794" t="str">
            <v>fig|1231725.4.peg.1704</v>
          </cell>
          <cell r="D2794" t="str">
            <v>fig|1231725.7.peg.2847</v>
          </cell>
          <cell r="E2794" t="str">
            <v>Putative membrane protein</v>
          </cell>
        </row>
        <row r="2795">
          <cell r="A2795">
            <v>2794</v>
          </cell>
          <cell r="B2795" t="str">
            <v>fig|1231725.5.peg.1728</v>
          </cell>
          <cell r="C2795" t="str">
            <v>fig|1231725.4.peg.1703</v>
          </cell>
          <cell r="D2795" t="str">
            <v>fig|1231725.7.peg.2848</v>
          </cell>
          <cell r="E2795" t="str">
            <v>DNA-3-methyladenine glycosylase II (EC 3.2.2.21)</v>
          </cell>
        </row>
        <row r="2796">
          <cell r="A2796">
            <v>2795</v>
          </cell>
          <cell r="B2796" t="str">
            <v>fig|1231725.5.peg.1727</v>
          </cell>
          <cell r="C2796" t="str">
            <v>fig|1231725.4.peg.1702</v>
          </cell>
          <cell r="D2796" t="str">
            <v>fig|1231725.7.peg.2849</v>
          </cell>
          <cell r="E2796" t="str">
            <v>Alkylated DNA repair protein AlkB</v>
          </cell>
        </row>
        <row r="2797">
          <cell r="A2797">
            <v>2796</v>
          </cell>
          <cell r="B2797" t="str">
            <v>fig|1231725.5.peg.1726</v>
          </cell>
          <cell r="C2797" t="str">
            <v>fig|1231725.4.peg.1701</v>
          </cell>
          <cell r="D2797" t="str">
            <v>fig|1231725.7.peg.2850</v>
          </cell>
          <cell r="E2797" t="str">
            <v>Fumarate reductase flavoprotein subunit (EC 1.3.99.1)</v>
          </cell>
        </row>
        <row r="2798">
          <cell r="A2798">
            <v>2797</v>
          </cell>
          <cell r="B2798" t="str">
            <v>fig|1231725.5.peg.1725</v>
          </cell>
          <cell r="C2798" t="str">
            <v>fig|1231725.4.peg.1700</v>
          </cell>
          <cell r="D2798" t="str">
            <v>fig|1231725.7.peg.2851</v>
          </cell>
          <cell r="E2798" t="str">
            <v>Fumarate reductase flavoprotein subunit (EC 1.3.99.1)</v>
          </cell>
        </row>
        <row r="2799">
          <cell r="A2799">
            <v>2798</v>
          </cell>
          <cell r="B2799" t="str">
            <v>fig|1231725.5.peg.1724</v>
          </cell>
          <cell r="C2799" t="str">
            <v>fig|1231725.4.peg.1699</v>
          </cell>
          <cell r="D2799" t="str">
            <v>fig|1231725.7.peg.2852</v>
          </cell>
          <cell r="E2799" t="str">
            <v>FIG00613870: hypothetical protein</v>
          </cell>
        </row>
        <row r="2800">
          <cell r="A2800">
            <v>2799</v>
          </cell>
          <cell r="B2800" t="str">
            <v>fig|1231725.5.peg.1722</v>
          </cell>
          <cell r="C2800" t="str">
            <v>fig|1231725.4.peg.1698</v>
          </cell>
          <cell r="D2800" t="str">
            <v>fig|1231725.7.peg.2853</v>
          </cell>
          <cell r="E2800" t="str">
            <v>NrfD protein</v>
          </cell>
        </row>
        <row r="2801">
          <cell r="A2801">
            <v>2800</v>
          </cell>
          <cell r="B2801" t="str">
            <v>fig|1231725.5.peg.1721</v>
          </cell>
          <cell r="C2801" t="str">
            <v>fig|1231725.4.peg.1697</v>
          </cell>
          <cell r="D2801" t="str">
            <v>fig|1231725.7.peg.2854</v>
          </cell>
          <cell r="E2801" t="str">
            <v>NrfC protein</v>
          </cell>
        </row>
        <row r="2802">
          <cell r="A2802">
            <v>2801</v>
          </cell>
          <cell r="B2802" t="str">
            <v>fig|1231725.5.peg.1720</v>
          </cell>
          <cell r="C2802" t="str">
            <v>fig|1231725.4.peg.1696</v>
          </cell>
          <cell r="D2802" t="str">
            <v>fig|1231725.7.peg.2855</v>
          </cell>
          <cell r="E2802" t="str">
            <v>FIG00613686: hypothetical protein</v>
          </cell>
        </row>
        <row r="2803">
          <cell r="A2803">
            <v>2802</v>
          </cell>
          <cell r="B2803" t="str">
            <v>fig|1231725.5.peg.1719</v>
          </cell>
          <cell r="C2803" t="str">
            <v>fig|1231725.4.peg.1695</v>
          </cell>
          <cell r="D2803" t="str">
            <v>fig|1231725.7.peg.2856</v>
          </cell>
          <cell r="E2803" t="str">
            <v>LysR-family transcriptional regulator</v>
          </cell>
        </row>
        <row r="2804">
          <cell r="A2804">
            <v>2803</v>
          </cell>
          <cell r="B2804" t="str">
            <v>fig|1231725.5.peg.1718</v>
          </cell>
          <cell r="C2804" t="str">
            <v>fig|1231725.4.peg.1694</v>
          </cell>
          <cell r="D2804" t="str">
            <v>fig|1231725.7.peg.2857</v>
          </cell>
          <cell r="E2804" t="str">
            <v>hypothetical protein</v>
          </cell>
        </row>
        <row r="2805">
          <cell r="A2805">
            <v>2804</v>
          </cell>
          <cell r="B2805" t="str">
            <v>fig|1231725.5.peg.1717</v>
          </cell>
          <cell r="C2805" t="str">
            <v>fig|1231725.4.peg.1693</v>
          </cell>
          <cell r="D2805" t="str">
            <v>fig|1231725.7.peg.2858</v>
          </cell>
          <cell r="E2805" t="str">
            <v>putative transcriptional regulator protein</v>
          </cell>
        </row>
        <row r="2806">
          <cell r="A2806">
            <v>2805</v>
          </cell>
          <cell r="B2806" t="str">
            <v>fig|1231725.5.peg.1716</v>
          </cell>
          <cell r="C2806" t="str">
            <v>fig|1231725.4.peg.1692</v>
          </cell>
          <cell r="D2806" t="str">
            <v>fig|1231725.7.peg.2859</v>
          </cell>
          <cell r="E2806" t="str">
            <v>Ribonuclease Z (EC 3.1.26.11)</v>
          </cell>
        </row>
        <row r="2807">
          <cell r="A2807">
            <v>2806</v>
          </cell>
          <cell r="B2807" t="str">
            <v>fig|1231725.5.peg.1715</v>
          </cell>
          <cell r="C2807" t="str">
            <v>fig|1231725.4.peg.1691</v>
          </cell>
          <cell r="D2807" t="str">
            <v>fig|1231725.7.peg.2860</v>
          </cell>
          <cell r="E2807" t="str">
            <v>Putrescine transport ATP-binding protein PotA (TC 3.A.1.11.1)</v>
          </cell>
        </row>
        <row r="2808">
          <cell r="A2808">
            <v>2807</v>
          </cell>
          <cell r="B2808" t="str">
            <v>fig|1231725.5.peg.1714</v>
          </cell>
          <cell r="C2808" t="str">
            <v>fig|1231725.4.peg.1690</v>
          </cell>
          <cell r="D2808" t="str">
            <v>fig|1231725.7.peg.2861</v>
          </cell>
          <cell r="E2808" t="str">
            <v>Various polyols ABC transporter, permease component 2</v>
          </cell>
        </row>
        <row r="2809">
          <cell r="A2809">
            <v>2808</v>
          </cell>
          <cell r="B2809" t="str">
            <v>fig|1231725.5.peg.1713</v>
          </cell>
          <cell r="C2809" t="str">
            <v>fig|1231725.4.peg.1689</v>
          </cell>
          <cell r="D2809" t="str">
            <v>fig|1231725.7.peg.2862</v>
          </cell>
          <cell r="E2809" t="str">
            <v>Maltose/maltodextrin ABC transporter, permease protein MalF</v>
          </cell>
        </row>
        <row r="2810">
          <cell r="A2810">
            <v>2809</v>
          </cell>
          <cell r="B2810" t="str">
            <v>fig|1231725.5.peg.1712</v>
          </cell>
          <cell r="C2810" t="str">
            <v>fig|1231725.4.peg.1688</v>
          </cell>
          <cell r="D2810" t="str">
            <v>fig|1231725.7.peg.2863</v>
          </cell>
          <cell r="E2810" t="str">
            <v>Various polyols ABC transporter, periplasmic substrate-binding protein</v>
          </cell>
        </row>
        <row r="2811">
          <cell r="A2811">
            <v>2810</v>
          </cell>
          <cell r="B2811" t="str">
            <v>fig|1231725.5.peg.1711</v>
          </cell>
          <cell r="C2811" t="str">
            <v>fig|1231725.4.peg.1687</v>
          </cell>
          <cell r="D2811" t="str">
            <v>fig|1231725.7.peg.2864</v>
          </cell>
          <cell r="E2811" t="str">
            <v>Multidrug-efflux transporter, major facilitator superfamily (MFS) (TC 2.A.1)</v>
          </cell>
        </row>
        <row r="2812">
          <cell r="A2812">
            <v>2811</v>
          </cell>
          <cell r="B2812" t="str">
            <v>fig|1231725.5.peg.1710</v>
          </cell>
          <cell r="C2812" t="str">
            <v>fig|1231725.4.peg.1686</v>
          </cell>
          <cell r="D2812" t="str">
            <v>fig|1231725.7.peg.2865</v>
          </cell>
          <cell r="E2812" t="str">
            <v>Tartrate dehydrogenase (EC 1.1.1.93) @ Tartrate decarboxylase (EC 4.1.1.73) @ D-malic enzyme (EC 1.1.1.83)</v>
          </cell>
        </row>
        <row r="2813">
          <cell r="A2813">
            <v>2812</v>
          </cell>
          <cell r="B2813" t="str">
            <v>fig|1231725.5.peg.1709</v>
          </cell>
          <cell r="C2813" t="str">
            <v>fig|1231725.4.peg.1685</v>
          </cell>
          <cell r="D2813" t="str">
            <v>fig|1231725.7.peg.2866</v>
          </cell>
          <cell r="E2813" t="str">
            <v>Transcriptional regulator, LysR family</v>
          </cell>
        </row>
        <row r="2814">
          <cell r="A2814">
            <v>2813</v>
          </cell>
          <cell r="B2814" t="str">
            <v>fig|1231725.5.peg.1708</v>
          </cell>
          <cell r="C2814" t="str">
            <v>fig|1231725.4.peg.1684</v>
          </cell>
          <cell r="D2814" t="str">
            <v>fig|1231725.7.peg.2867</v>
          </cell>
          <cell r="E2814" t="str">
            <v>NADPH dependent preQ0 reductase (EC 1.7.1.13)</v>
          </cell>
        </row>
        <row r="2815">
          <cell r="A2815">
            <v>2814</v>
          </cell>
          <cell r="B2815" t="str">
            <v>fig|1231725.5.peg.1707</v>
          </cell>
          <cell r="C2815" t="str">
            <v>fig|1231725.4.peg.1683</v>
          </cell>
          <cell r="D2815" t="str">
            <v>fig|1231725.7.peg.2868</v>
          </cell>
          <cell r="E2815" t="str">
            <v>Putative preQ0 transporter</v>
          </cell>
        </row>
        <row r="2816">
          <cell r="A2816">
            <v>2815</v>
          </cell>
          <cell r="B2816" t="str">
            <v>fig|1231725.5.peg.1706</v>
          </cell>
          <cell r="C2816" t="str">
            <v>fig|1231725.4.peg.1682</v>
          </cell>
          <cell r="D2816" t="str">
            <v>fig|1231725.7.peg.2869</v>
          </cell>
          <cell r="E2816" t="str">
            <v>hypothetical protein; Some similarities with bacteriophage protein</v>
          </cell>
        </row>
        <row r="2817">
          <cell r="A2817">
            <v>2816</v>
          </cell>
          <cell r="B2817" t="str">
            <v>fig|1231725.5.peg.1705</v>
          </cell>
          <cell r="C2817" t="str">
            <v>fig|1231725.4.peg.1681</v>
          </cell>
          <cell r="D2817" t="str">
            <v>fig|1231725.7.peg.2870</v>
          </cell>
          <cell r="E2817" t="str">
            <v>hypothetical protein</v>
          </cell>
        </row>
        <row r="2818">
          <cell r="A2818">
            <v>2817</v>
          </cell>
          <cell r="B2818" t="str">
            <v>fig|1231725.5.peg.1704</v>
          </cell>
          <cell r="C2818" t="str">
            <v>fig|1231725.4.peg.1680</v>
          </cell>
          <cell r="D2818" t="str">
            <v>fig|1231725.7.peg.2871</v>
          </cell>
          <cell r="E2818" t="str">
            <v>rhamnogalacturonate lyase</v>
          </cell>
        </row>
        <row r="2819">
          <cell r="A2819">
            <v>2818</v>
          </cell>
          <cell r="B2819" t="str">
            <v>fig|1231725.5.peg.1703</v>
          </cell>
          <cell r="C2819" t="str">
            <v>fig|1231725.4.peg.1678</v>
          </cell>
          <cell r="D2819" t="str">
            <v>fig|1231725.7.peg.2873</v>
          </cell>
          <cell r="E2819" t="str">
            <v>Putative membrane protein</v>
          </cell>
        </row>
        <row r="2820">
          <cell r="A2820">
            <v>2819</v>
          </cell>
          <cell r="B2820" t="str">
            <v>fig|1231725.5.peg.1702</v>
          </cell>
          <cell r="C2820" t="str">
            <v>fig|1231725.4.peg.1677</v>
          </cell>
          <cell r="D2820" t="str">
            <v>fig|1231725.7.peg.2874</v>
          </cell>
          <cell r="E2820" t="str">
            <v>LysR-family transcriptional regulator</v>
          </cell>
        </row>
        <row r="2821">
          <cell r="A2821">
            <v>2820</v>
          </cell>
          <cell r="B2821" t="str">
            <v>fig|1231725.5.peg.1701</v>
          </cell>
          <cell r="C2821" t="str">
            <v>fig|1231725.4.peg.1676</v>
          </cell>
          <cell r="D2821" t="str">
            <v>fig|1231725.7.peg.2875</v>
          </cell>
          <cell r="E2821" t="str">
            <v>MutT/Nudix family protein</v>
          </cell>
        </row>
        <row r="2822">
          <cell r="A2822">
            <v>2821</v>
          </cell>
          <cell r="B2822" t="str">
            <v>fig|1231725.5.peg.1700</v>
          </cell>
          <cell r="C2822" t="str">
            <v>fig|1231725.4.peg.1675</v>
          </cell>
          <cell r="D2822" t="str">
            <v>fig|1231725.7.peg.2876</v>
          </cell>
          <cell r="E2822" t="str">
            <v>Predicted permeases</v>
          </cell>
        </row>
        <row r="2823">
          <cell r="A2823">
            <v>2822</v>
          </cell>
          <cell r="B2823" t="str">
            <v>fig|1231725.5.peg.1699</v>
          </cell>
          <cell r="C2823" t="str">
            <v>fig|1231725.4.peg.1674</v>
          </cell>
          <cell r="D2823" t="str">
            <v>fig|1231725.7.peg.2877</v>
          </cell>
          <cell r="E2823" t="str">
            <v>hypothetical protein</v>
          </cell>
        </row>
        <row r="2824">
          <cell r="A2824">
            <v>2823</v>
          </cell>
          <cell r="B2824" t="str">
            <v>fig|1231725.5.peg.1698</v>
          </cell>
          <cell r="C2824" t="str">
            <v>fig|1231725.4.peg.1673</v>
          </cell>
          <cell r="D2824" t="str">
            <v>fig|1231725.7.peg.2878</v>
          </cell>
          <cell r="E2824" t="str">
            <v>FIG00613575: hypothetical protein</v>
          </cell>
        </row>
        <row r="2825">
          <cell r="A2825">
            <v>2824</v>
          </cell>
          <cell r="B2825" t="str">
            <v>fig|1231725.5.peg.1697</v>
          </cell>
          <cell r="C2825" t="str">
            <v>fig|1231725.4.peg.1672</v>
          </cell>
          <cell r="D2825" t="str">
            <v>fig|1231725.7.peg.2879</v>
          </cell>
          <cell r="E2825" t="str">
            <v>hypothetical protein</v>
          </cell>
        </row>
        <row r="2826">
          <cell r="A2826">
            <v>2825</v>
          </cell>
          <cell r="B2826" t="str">
            <v>fig|1231725.5.peg.1696</v>
          </cell>
          <cell r="C2826" t="str">
            <v>fig|1231725.4.peg.1671</v>
          </cell>
          <cell r="D2826" t="str">
            <v>fig|1231725.7.peg.2880</v>
          </cell>
          <cell r="E2826" t="str">
            <v>Nucleoside-diphosphate-sugar epimerases</v>
          </cell>
        </row>
        <row r="2827">
          <cell r="A2827">
            <v>2826</v>
          </cell>
          <cell r="B2827" t="str">
            <v>fig|1231725.5.peg.1695</v>
          </cell>
          <cell r="C2827" t="str">
            <v>fig|1231725.4.peg.1670</v>
          </cell>
          <cell r="D2827" t="str">
            <v>fig|1231725.7.peg.2881</v>
          </cell>
          <cell r="E2827" t="str">
            <v>hypothetical protein</v>
          </cell>
        </row>
        <row r="2828">
          <cell r="A2828">
            <v>2827</v>
          </cell>
          <cell r="B2828" t="str">
            <v>fig|1231725.5.peg.1694</v>
          </cell>
          <cell r="C2828" t="str">
            <v>fig|1231725.4.peg.1669</v>
          </cell>
          <cell r="D2828" t="str">
            <v>fig|1231725.7.peg.2882</v>
          </cell>
          <cell r="E2828" t="str">
            <v>Outer membrane protein V</v>
          </cell>
        </row>
        <row r="2829">
          <cell r="A2829">
            <v>2828</v>
          </cell>
          <cell r="B2829" t="str">
            <v>fig|1231725.5.peg.1693</v>
          </cell>
          <cell r="C2829" t="str">
            <v>fig|1231725.4.peg.1668</v>
          </cell>
          <cell r="D2829" t="str">
            <v>fig|1231725.7.peg.2883</v>
          </cell>
          <cell r="E2829" t="str">
            <v>Two-component response regulator</v>
          </cell>
        </row>
        <row r="2830">
          <cell r="A2830">
            <v>2829</v>
          </cell>
          <cell r="B2830" t="str">
            <v>fig|1231725.5.peg.1692</v>
          </cell>
          <cell r="C2830" t="str">
            <v>fig|1231725.4.peg.1667</v>
          </cell>
          <cell r="D2830" t="str">
            <v>fig|1231725.7.peg.2884</v>
          </cell>
          <cell r="E2830" t="str">
            <v>two-component system sensor protein</v>
          </cell>
        </row>
        <row r="2831">
          <cell r="A2831">
            <v>2830</v>
          </cell>
          <cell r="B2831" t="str">
            <v>fig|1231725.5.peg.1691</v>
          </cell>
          <cell r="C2831" t="str">
            <v>fig|1231725.4.peg.1666</v>
          </cell>
          <cell r="D2831" t="str">
            <v>fig|1231725.7.peg.2885</v>
          </cell>
          <cell r="E2831" t="str">
            <v>Probable Co/Zn/Cd efflux system membrane fusion protein</v>
          </cell>
        </row>
        <row r="2832">
          <cell r="A2832">
            <v>2831</v>
          </cell>
          <cell r="B2832" t="str">
            <v>fig|1231725.5.peg.1690</v>
          </cell>
          <cell r="C2832" t="str">
            <v>fig|1231725.4.peg.1665</v>
          </cell>
          <cell r="D2832" t="str">
            <v>fig|1231725.7.peg.2886</v>
          </cell>
          <cell r="E2832" t="str">
            <v>RND efflux transporter</v>
          </cell>
        </row>
        <row r="2833">
          <cell r="A2833">
            <v>2832</v>
          </cell>
          <cell r="B2833" t="str">
            <v>fig|1231725.5.peg.1689</v>
          </cell>
          <cell r="C2833" t="str">
            <v>fig|1231725.4.peg.1664</v>
          </cell>
          <cell r="D2833" t="str">
            <v>fig|1231725.7.peg.2887</v>
          </cell>
          <cell r="E2833" t="str">
            <v>IncI1 plasmid conjugative transfer protein TraF</v>
          </cell>
        </row>
        <row r="2834">
          <cell r="A2834">
            <v>2833</v>
          </cell>
          <cell r="B2834" t="str">
            <v>fig|1231725.5.peg.1688</v>
          </cell>
          <cell r="C2834" t="str">
            <v>fig|1231725.4.peg.1663</v>
          </cell>
          <cell r="D2834" t="str">
            <v>fig|1231725.7.peg.2888</v>
          </cell>
          <cell r="E2834" t="str">
            <v>Redox-sensing transcriptional regulator QorR</v>
          </cell>
        </row>
        <row r="2835">
          <cell r="A2835">
            <v>2834</v>
          </cell>
          <cell r="B2835" t="str">
            <v>fig|1231725.5.peg.1687</v>
          </cell>
          <cell r="C2835" t="str">
            <v>fig|1231725.4.peg.1662</v>
          </cell>
          <cell r="D2835" t="str">
            <v>fig|1231725.7.peg.2889</v>
          </cell>
          <cell r="E2835" t="str">
            <v>putative RTX toxin</v>
          </cell>
        </row>
        <row r="2836">
          <cell r="A2836">
            <v>2835</v>
          </cell>
          <cell r="B2836" t="str">
            <v>fig|1231725.5.peg.1686</v>
          </cell>
          <cell r="C2836" t="str">
            <v>fig|1231725.4.peg.1661</v>
          </cell>
          <cell r="D2836" t="str">
            <v>fig|1231725.7.peg.2890</v>
          </cell>
          <cell r="E2836" t="str">
            <v>Outer membrane protein assembly factor YaeT precursor</v>
          </cell>
        </row>
        <row r="2837">
          <cell r="A2837">
            <v>2836</v>
          </cell>
          <cell r="B2837" t="str">
            <v>fig|1231725.5.peg.1684</v>
          </cell>
          <cell r="C2837" t="str">
            <v>fig|1231725.4.peg.1660</v>
          </cell>
          <cell r="D2837" t="str">
            <v>fig|1231725.7.peg.2891</v>
          </cell>
          <cell r="E2837" t="str">
            <v>Membrane-fusion protein</v>
          </cell>
        </row>
        <row r="2838">
          <cell r="A2838">
            <v>2837</v>
          </cell>
          <cell r="B2838" t="str">
            <v>fig|1231725.5.peg.1683</v>
          </cell>
          <cell r="C2838" t="str">
            <v>fig|1231725.4.peg.1659</v>
          </cell>
          <cell r="D2838" t="str">
            <v>fig|1231725.7.peg.2892</v>
          </cell>
          <cell r="E2838" t="str">
            <v>Membrane-fusion protein</v>
          </cell>
        </row>
        <row r="2839">
          <cell r="A2839">
            <v>2838</v>
          </cell>
          <cell r="B2839" t="str">
            <v>fig|1231725.5.peg.1682</v>
          </cell>
          <cell r="C2839" t="str">
            <v>fig|1231725.4.peg.1658</v>
          </cell>
          <cell r="D2839" t="str">
            <v>fig|1231725.7.peg.2893</v>
          </cell>
          <cell r="E2839" t="str">
            <v>Membrane-fusion protein</v>
          </cell>
        </row>
        <row r="2840">
          <cell r="A2840">
            <v>2839</v>
          </cell>
          <cell r="B2840" t="str">
            <v>fig|1231725.5.peg.1681</v>
          </cell>
          <cell r="C2840" t="str">
            <v>fig|1231725.4.peg.1657</v>
          </cell>
          <cell r="D2840" t="str">
            <v>fig|1231725.7.peg.2894</v>
          </cell>
          <cell r="E2840" t="str">
            <v>putative exported protein</v>
          </cell>
        </row>
        <row r="2841">
          <cell r="A2841">
            <v>2840</v>
          </cell>
          <cell r="B2841" t="str">
            <v>fig|1231725.5.peg.1680</v>
          </cell>
          <cell r="C2841" t="str">
            <v>fig|1231725.4.peg.1656</v>
          </cell>
          <cell r="D2841" t="str">
            <v>fig|1231725.7.peg.2895</v>
          </cell>
          <cell r="E2841" t="str">
            <v>putative exported protein</v>
          </cell>
        </row>
        <row r="2842">
          <cell r="A2842">
            <v>2841</v>
          </cell>
          <cell r="B2842" t="str">
            <v>fig|1231725.5.peg.1679</v>
          </cell>
          <cell r="C2842" t="str">
            <v>fig|1231725.4.peg.1655</v>
          </cell>
          <cell r="D2842" t="str">
            <v>fig|1231725.7.peg.2896</v>
          </cell>
          <cell r="E2842" t="str">
            <v>Major facilitator superfamily</v>
          </cell>
        </row>
        <row r="2843">
          <cell r="A2843">
            <v>2842</v>
          </cell>
          <cell r="B2843" t="str">
            <v>fig|1231725.5.peg.1678</v>
          </cell>
          <cell r="C2843" t="str">
            <v>fig|1231725.4.peg.1654</v>
          </cell>
          <cell r="D2843" t="str">
            <v>fig|1231725.7.peg.2897</v>
          </cell>
          <cell r="E2843" t="str">
            <v>DNA gyrase inhibitory protein</v>
          </cell>
        </row>
        <row r="2844">
          <cell r="A2844">
            <v>2843</v>
          </cell>
          <cell r="B2844" t="str">
            <v>fig|1231725.5.peg.1677</v>
          </cell>
          <cell r="C2844" t="str">
            <v>fig|1231725.4.peg.1653</v>
          </cell>
          <cell r="D2844" t="str">
            <v>fig|1231725.7.peg.2898</v>
          </cell>
          <cell r="E2844" t="str">
            <v>FIG00904985: hypothetical protein</v>
          </cell>
        </row>
        <row r="2845">
          <cell r="A2845">
            <v>2844</v>
          </cell>
          <cell r="B2845" t="str">
            <v>fig|1231725.5.peg.1676</v>
          </cell>
          <cell r="C2845" t="str">
            <v>fig|1231725.4.peg.1652</v>
          </cell>
          <cell r="D2845" t="str">
            <v>fig|1231725.7.peg.2899</v>
          </cell>
          <cell r="E2845" t="str">
            <v>LysR family transcriptional regulator YnfL</v>
          </cell>
        </row>
        <row r="2846">
          <cell r="A2846">
            <v>2845</v>
          </cell>
          <cell r="B2846" t="str">
            <v>fig|1231725.5.peg.1675</v>
          </cell>
          <cell r="C2846" t="str">
            <v>fig|1231725.4.peg.1651</v>
          </cell>
          <cell r="D2846" t="str">
            <v>fig|1231725.7.peg.2900</v>
          </cell>
          <cell r="E2846" t="str">
            <v>ABC transporter ATP-binding protein YvcR</v>
          </cell>
        </row>
        <row r="2847">
          <cell r="A2847">
            <v>2846</v>
          </cell>
          <cell r="B2847" t="str">
            <v>fig|1231725.5.peg.1674</v>
          </cell>
          <cell r="C2847" t="str">
            <v>fig|1231725.4.peg.1650</v>
          </cell>
          <cell r="D2847" t="str">
            <v>fig|1231725.7.peg.2901</v>
          </cell>
          <cell r="E2847" t="str">
            <v>hypothetical protein</v>
          </cell>
        </row>
        <row r="2848">
          <cell r="A2848">
            <v>2847</v>
          </cell>
          <cell r="B2848" t="str">
            <v>fig|1231725.5.peg.1673</v>
          </cell>
          <cell r="C2848" t="str">
            <v>fig|1231725.4.peg.1649</v>
          </cell>
          <cell r="D2848" t="str">
            <v>fig|1231725.7.peg.2902</v>
          </cell>
          <cell r="E2848" t="str">
            <v>Macrolide export ATP-binding/permease protein MacB (EC 3.6.3.-)</v>
          </cell>
        </row>
        <row r="2849">
          <cell r="A2849">
            <v>2848</v>
          </cell>
          <cell r="B2849" t="str">
            <v>fig|1231725.5.peg.1671</v>
          </cell>
          <cell r="C2849" t="str">
            <v>fig|1231725.4.peg.1648</v>
          </cell>
          <cell r="D2849" t="str">
            <v>fig|1231725.7.peg.2903</v>
          </cell>
          <cell r="E2849" t="str">
            <v>Outer membrane efflux family protein</v>
          </cell>
        </row>
        <row r="2850">
          <cell r="A2850">
            <v>2849</v>
          </cell>
          <cell r="B2850" t="str">
            <v>fig|1231725.5.peg.1670</v>
          </cell>
          <cell r="C2850" t="str">
            <v>fig|1231725.4.peg.1647</v>
          </cell>
          <cell r="D2850" t="str">
            <v>fig|1231725.7.peg.2904</v>
          </cell>
          <cell r="E2850" t="str">
            <v>Unknown, probable transporter</v>
          </cell>
        </row>
        <row r="2851">
          <cell r="A2851">
            <v>2850</v>
          </cell>
          <cell r="B2851" t="str">
            <v>fig|1231725.5.peg.1669</v>
          </cell>
          <cell r="C2851" t="str">
            <v>fig|1231725.4.peg.1646</v>
          </cell>
          <cell r="D2851" t="str">
            <v>fig|1231725.7.peg.2905</v>
          </cell>
          <cell r="E2851" t="str">
            <v>hypothetical protein</v>
          </cell>
        </row>
        <row r="2852">
          <cell r="A2852">
            <v>2851</v>
          </cell>
          <cell r="B2852" t="str">
            <v>fig|1231725.5.peg.1668</v>
          </cell>
          <cell r="C2852" t="str">
            <v>fig|1231725.4.peg.1645</v>
          </cell>
          <cell r="D2852" t="str">
            <v>fig|1231725.7.peg.2906</v>
          </cell>
          <cell r="E2852" t="str">
            <v>Adenylate kinase and related kinases</v>
          </cell>
        </row>
        <row r="2853">
          <cell r="A2853">
            <v>2852</v>
          </cell>
          <cell r="B2853" t="str">
            <v>fig|1231725.5.peg.1667</v>
          </cell>
          <cell r="C2853" t="str">
            <v>fig|1231725.4.peg.1644</v>
          </cell>
          <cell r="D2853" t="str">
            <v>fig|1231725.7.peg.2907</v>
          </cell>
          <cell r="E2853" t="str">
            <v>hypothetical protein</v>
          </cell>
        </row>
        <row r="2854">
          <cell r="A2854">
            <v>2853</v>
          </cell>
          <cell r="B2854" t="str">
            <v>fig|1231725.5.peg.1666</v>
          </cell>
          <cell r="C2854" t="str">
            <v>fig|1231725.4.peg.1643</v>
          </cell>
          <cell r="D2854" t="str">
            <v>fig|1231725.7.peg.2908</v>
          </cell>
          <cell r="E2854" t="str">
            <v>Choloylglycine hydrolase (EC 3.5.1.24)</v>
          </cell>
        </row>
        <row r="2855">
          <cell r="A2855">
            <v>2854</v>
          </cell>
          <cell r="B2855" t="str">
            <v>fig|1231725.5.peg.1665</v>
          </cell>
          <cell r="C2855" t="str">
            <v>fig|1231725.4.peg.1642</v>
          </cell>
          <cell r="D2855" t="str">
            <v>fig|1231725.7.peg.2909</v>
          </cell>
          <cell r="E2855" t="str">
            <v>hypothetical protein</v>
          </cell>
        </row>
        <row r="2856">
          <cell r="A2856">
            <v>2855</v>
          </cell>
          <cell r="B2856" t="str">
            <v>fig|1231725.5.peg.1664</v>
          </cell>
          <cell r="C2856" t="str">
            <v>fig|1231725.4.peg.1641</v>
          </cell>
          <cell r="D2856" t="str">
            <v>fig|1231725.7.peg.2910</v>
          </cell>
          <cell r="E2856" t="str">
            <v>hypothetical protein</v>
          </cell>
        </row>
        <row r="2857">
          <cell r="A2857">
            <v>2856</v>
          </cell>
          <cell r="B2857" t="str">
            <v>fig|1231725.5.peg.1663</v>
          </cell>
          <cell r="C2857" t="str">
            <v>fig|1231725.4.peg.1640</v>
          </cell>
          <cell r="D2857" t="str">
            <v>fig|1231725.7.peg.2911</v>
          </cell>
          <cell r="E2857" t="str">
            <v>hypothetical protein</v>
          </cell>
        </row>
        <row r="2858">
          <cell r="A2858">
            <v>2857</v>
          </cell>
          <cell r="B2858" t="str">
            <v>fig|1231725.5.peg.1662</v>
          </cell>
          <cell r="C2858" t="str">
            <v>fig|1231725.4.peg.1639</v>
          </cell>
          <cell r="D2858" t="str">
            <v>fig|1231725.7.peg.2912</v>
          </cell>
          <cell r="E2858" t="str">
            <v>Multi antimicrobial extrusion protein (Na(+)/drug antiporter), MATE family of MDR efflux pumps</v>
          </cell>
        </row>
        <row r="2859">
          <cell r="A2859">
            <v>2858</v>
          </cell>
          <cell r="B2859" t="str">
            <v>fig|1231725.5.peg.1661</v>
          </cell>
          <cell r="C2859" t="str">
            <v>fig|1231725.4.peg.1638</v>
          </cell>
          <cell r="D2859" t="str">
            <v>fig|1231725.7.peg.2913</v>
          </cell>
          <cell r="E2859" t="str">
            <v>Outer membrane protein assembly factor YaeT precursor</v>
          </cell>
        </row>
        <row r="2860">
          <cell r="A2860">
            <v>2859</v>
          </cell>
          <cell r="B2860" t="str">
            <v>fig|1231725.5.peg.1660</v>
          </cell>
          <cell r="C2860" t="str">
            <v>fig|1231725.4.peg.1637</v>
          </cell>
          <cell r="D2860" t="str">
            <v>fig|1231725.7.peg.2914</v>
          </cell>
          <cell r="E2860" t="str">
            <v>Transcriptional regulator, TetR family</v>
          </cell>
        </row>
        <row r="2861">
          <cell r="A2861">
            <v>2860</v>
          </cell>
          <cell r="B2861" t="str">
            <v>fig|1231725.5.peg.1658</v>
          </cell>
          <cell r="C2861" t="str">
            <v>fig|1231725.4.peg.1635</v>
          </cell>
          <cell r="D2861" t="str">
            <v>fig|1231725.7.peg.2916</v>
          </cell>
          <cell r="E2861" t="str">
            <v>Cation efflux system protein</v>
          </cell>
        </row>
        <row r="2862">
          <cell r="A2862">
            <v>2861</v>
          </cell>
          <cell r="B2862" t="str">
            <v>fig|1231725.5.peg.1657</v>
          </cell>
          <cell r="C2862" t="str">
            <v>fig|1231725.4.peg.1634</v>
          </cell>
          <cell r="D2862" t="str">
            <v>fig|1231725.7.peg.2917</v>
          </cell>
          <cell r="E2862" t="str">
            <v>3-oxoacyl-[acyl-carrier protein] reductase (EC 1.1.1.100)</v>
          </cell>
        </row>
        <row r="2863">
          <cell r="A2863">
            <v>2862</v>
          </cell>
          <cell r="B2863" t="str">
            <v>fig|1231725.5.peg.1656</v>
          </cell>
          <cell r="C2863" t="str">
            <v>fig|1231725.4.peg.1633</v>
          </cell>
          <cell r="D2863" t="str">
            <v>fig|1231725.7.peg.2918</v>
          </cell>
          <cell r="E2863" t="str">
            <v>3-oxoacyl-(acyl-carrier-protein) synthase II, putative</v>
          </cell>
        </row>
        <row r="2864">
          <cell r="A2864">
            <v>2863</v>
          </cell>
          <cell r="B2864" t="str">
            <v>fig|1231725.5.peg.1655</v>
          </cell>
          <cell r="C2864" t="str">
            <v>fig|1231725.4.peg.1632</v>
          </cell>
          <cell r="D2864" t="str">
            <v>fig|1231725.7.peg.2919</v>
          </cell>
          <cell r="E2864" t="str">
            <v>3-oxoacyl-(acyl-carrier-protein) synthase II, putative</v>
          </cell>
        </row>
        <row r="2865">
          <cell r="A2865">
            <v>2864</v>
          </cell>
          <cell r="B2865" t="str">
            <v>fig|1231725.5.peg.1654</v>
          </cell>
          <cell r="C2865" t="str">
            <v>fig|1231725.4.peg.1631</v>
          </cell>
          <cell r="D2865" t="str">
            <v>fig|1231725.7.peg.2920</v>
          </cell>
          <cell r="E2865" t="str">
            <v>Transcriptional regulator</v>
          </cell>
        </row>
        <row r="2866">
          <cell r="A2866">
            <v>2865</v>
          </cell>
          <cell r="B2866" t="str">
            <v>fig|1231725.5.peg.1653</v>
          </cell>
          <cell r="C2866" t="str">
            <v>fig|1231725.4.peg.1630</v>
          </cell>
          <cell r="D2866" t="str">
            <v>fig|1231725.7.peg.2921</v>
          </cell>
          <cell r="E2866" t="str">
            <v>Putative oxidoreductase</v>
          </cell>
        </row>
        <row r="2867">
          <cell r="A2867">
            <v>2866</v>
          </cell>
          <cell r="B2867" t="str">
            <v>fig|1231725.5.peg.1652</v>
          </cell>
          <cell r="C2867" t="str">
            <v>fig|1231725.4.peg.1629</v>
          </cell>
          <cell r="D2867" t="str">
            <v>fig|1231725.7.peg.2922</v>
          </cell>
          <cell r="E2867" t="str">
            <v>putative oxidoreductase</v>
          </cell>
        </row>
        <row r="2868">
          <cell r="A2868">
            <v>2867</v>
          </cell>
          <cell r="B2868" t="str">
            <v>fig|1231725.5.peg.1650</v>
          </cell>
          <cell r="C2868" t="str">
            <v>fig|1231725.4.peg.1628</v>
          </cell>
          <cell r="D2868" t="str">
            <v>fig|1231725.7.peg.2923</v>
          </cell>
          <cell r="E2868" t="str">
            <v>hypothetical protein</v>
          </cell>
        </row>
        <row r="2869">
          <cell r="A2869">
            <v>2868</v>
          </cell>
          <cell r="B2869" t="str">
            <v>fig|1231725.5.peg.1649</v>
          </cell>
          <cell r="C2869" t="str">
            <v>fig|1231725.4.peg.1627</v>
          </cell>
          <cell r="D2869" t="str">
            <v>fig|1231725.7.peg.2924</v>
          </cell>
          <cell r="E2869" t="str">
            <v>Mobile element protein</v>
          </cell>
        </row>
        <row r="2870">
          <cell r="A2870">
            <v>2869</v>
          </cell>
          <cell r="B2870" t="str">
            <v>fig|1231725.5.peg.1648</v>
          </cell>
          <cell r="C2870" t="str">
            <v>fig|1231725.4.peg.1626</v>
          </cell>
          <cell r="D2870" t="str">
            <v>fig|1231725.7.peg.2925</v>
          </cell>
          <cell r="E2870" t="str">
            <v>hypothetical protein</v>
          </cell>
        </row>
        <row r="2871">
          <cell r="A2871">
            <v>2870</v>
          </cell>
          <cell r="B2871" t="str">
            <v>fig|1231725.5.peg.1647</v>
          </cell>
          <cell r="C2871" t="str">
            <v>fig|1231725.4.peg.1625</v>
          </cell>
          <cell r="D2871" t="str">
            <v>fig|1231725.7.peg.2926</v>
          </cell>
          <cell r="E2871" t="str">
            <v>hypothetical protein</v>
          </cell>
        </row>
        <row r="2872">
          <cell r="A2872">
            <v>2871</v>
          </cell>
          <cell r="B2872" t="str">
            <v>fig|1231725.5.peg.1646</v>
          </cell>
          <cell r="C2872" t="str">
            <v>fig|1231725.4.peg.1624</v>
          </cell>
          <cell r="D2872" t="str">
            <v>fig|1231725.7.peg.2927</v>
          </cell>
          <cell r="E2872" t="str">
            <v>hypothetical protein</v>
          </cell>
        </row>
        <row r="2873">
          <cell r="A2873">
            <v>2872</v>
          </cell>
          <cell r="B2873" t="str">
            <v>fig|1231725.5.peg.1645</v>
          </cell>
          <cell r="C2873" t="str">
            <v>fig|1231725.4.peg.1623</v>
          </cell>
          <cell r="D2873" t="str">
            <v>fig|1231725.7.peg.2928</v>
          </cell>
          <cell r="E2873" t="str">
            <v>Ornithine decarboxylase (EC 4.1.1.17)</v>
          </cell>
        </row>
        <row r="2874">
          <cell r="A2874">
            <v>2873</v>
          </cell>
          <cell r="B2874" t="str">
            <v>fig|1231725.5.peg.1644</v>
          </cell>
          <cell r="C2874" t="str">
            <v>fig|1231725.4.peg.1622</v>
          </cell>
          <cell r="D2874" t="str">
            <v>fig|1231725.7.peg.2929</v>
          </cell>
          <cell r="E2874" t="str">
            <v>L-asparagine permease</v>
          </cell>
        </row>
        <row r="2875">
          <cell r="A2875">
            <v>2874</v>
          </cell>
          <cell r="B2875" t="str">
            <v>fig|1231725.5.peg.1643</v>
          </cell>
          <cell r="C2875" t="str">
            <v>fig|1231725.4.peg.1621</v>
          </cell>
          <cell r="D2875" t="str">
            <v>fig|1231725.7.peg.2930</v>
          </cell>
          <cell r="E2875" t="str">
            <v>hypothetical protein</v>
          </cell>
        </row>
        <row r="2876">
          <cell r="A2876">
            <v>2875</v>
          </cell>
          <cell r="B2876" t="str">
            <v>fig|1231725.5.peg.1642</v>
          </cell>
          <cell r="C2876" t="str">
            <v>fig|1231725.4.peg.1620</v>
          </cell>
          <cell r="D2876" t="str">
            <v>fig|1231725.7.peg.2931</v>
          </cell>
          <cell r="E2876" t="str">
            <v>Membrane-bound lytic murein transglycosylase C precursor (EC 3.2.1.-)</v>
          </cell>
        </row>
        <row r="2877">
          <cell r="A2877">
            <v>2876</v>
          </cell>
          <cell r="B2877" t="str">
            <v>fig|1231725.5.peg.1641</v>
          </cell>
          <cell r="C2877" t="str">
            <v>fig|1231725.4.peg.1619</v>
          </cell>
          <cell r="D2877" t="str">
            <v>fig|1231725.7.peg.2932</v>
          </cell>
          <cell r="E2877" t="str">
            <v>FIG001341: Probable Fe(2+)-trafficking protein YggX</v>
          </cell>
        </row>
        <row r="2878">
          <cell r="A2878">
            <v>2877</v>
          </cell>
          <cell r="B2878" t="str">
            <v>fig|1231725.5.peg.1640</v>
          </cell>
          <cell r="C2878" t="str">
            <v>fig|1231725.4.peg.1618</v>
          </cell>
          <cell r="D2878" t="str">
            <v>fig|1231725.7.peg.2933</v>
          </cell>
          <cell r="E2878" t="str">
            <v>A/G-specific adenine glycosylase (EC 3.2.2.-)</v>
          </cell>
        </row>
        <row r="2879">
          <cell r="A2879">
            <v>2878</v>
          </cell>
          <cell r="B2879" t="str">
            <v>fig|1231725.5.peg.1639</v>
          </cell>
          <cell r="C2879" t="str">
            <v>fig|1231725.4.peg.1617</v>
          </cell>
          <cell r="D2879" t="str">
            <v>fig|1231725.7.peg.2934</v>
          </cell>
          <cell r="E2879" t="str">
            <v>tRNA (guanine46-N7-)-methyltransferase (EC 2.1.1.33)</v>
          </cell>
        </row>
        <row r="2880">
          <cell r="A2880">
            <v>2879</v>
          </cell>
          <cell r="B2880" t="str">
            <v>fig|1231725.5.peg.1638</v>
          </cell>
          <cell r="C2880" t="str">
            <v>fig|1231725.4.peg.1616</v>
          </cell>
          <cell r="D2880" t="str">
            <v>fig|1231725.7.peg.2935</v>
          </cell>
          <cell r="E2880" t="str">
            <v>FIG002060: uncharacterized protein YggL</v>
          </cell>
        </row>
        <row r="2881">
          <cell r="A2881">
            <v>2880</v>
          </cell>
          <cell r="B2881" t="str">
            <v>fig|1231725.5.peg.1637</v>
          </cell>
          <cell r="C2881" t="str">
            <v>fig|1231725.4.peg.1615</v>
          </cell>
          <cell r="D2881" t="str">
            <v>fig|1231725.7.peg.2936</v>
          </cell>
          <cell r="E2881" t="str">
            <v>FIG004016: Uncharacterized protein YggN</v>
          </cell>
        </row>
        <row r="2882">
          <cell r="A2882">
            <v>2881</v>
          </cell>
          <cell r="B2882" t="str">
            <v>fig|1231725.5.peg.1636</v>
          </cell>
          <cell r="C2882" t="str">
            <v>fig|1231725.4.peg.1614</v>
          </cell>
          <cell r="D2882" t="str">
            <v>fig|1231725.7.peg.2937</v>
          </cell>
          <cell r="E2882" t="str">
            <v>hypothetical protein</v>
          </cell>
        </row>
        <row r="2883">
          <cell r="A2883">
            <v>2882</v>
          </cell>
          <cell r="B2883" t="str">
            <v>fig|1231725.5.peg.1635</v>
          </cell>
          <cell r="C2883" t="str">
            <v>fig|1231725.4.peg.1613</v>
          </cell>
          <cell r="D2883" t="str">
            <v>fig|1231725.7.peg.2938</v>
          </cell>
          <cell r="E2883" t="str">
            <v>possible serine protease/outer membrane autotransporter( EC:3.4.- )</v>
          </cell>
        </row>
        <row r="2884">
          <cell r="A2884">
            <v>2883</v>
          </cell>
          <cell r="B2884" t="str">
            <v>fig|1231725.5.peg.1634</v>
          </cell>
          <cell r="C2884" t="str">
            <v>fig|1231725.4.peg.1612</v>
          </cell>
          <cell r="D2884" t="str">
            <v>fig|1231725.7.peg.2939</v>
          </cell>
          <cell r="E2884" t="str">
            <v>Oxidoreductase, aldo/keto reductase family</v>
          </cell>
        </row>
        <row r="2885">
          <cell r="A2885">
            <v>2884</v>
          </cell>
          <cell r="B2885" t="str">
            <v>fig|1231725.5.peg.1633</v>
          </cell>
          <cell r="C2885" t="str">
            <v>fig|1231725.4.peg.1611</v>
          </cell>
          <cell r="D2885" t="str">
            <v>fig|1231725.7.peg.2940</v>
          </cell>
          <cell r="E2885" t="str">
            <v>Hypothetical lipoprotein ygdR precursor</v>
          </cell>
        </row>
        <row r="2886">
          <cell r="A2886">
            <v>2885</v>
          </cell>
          <cell r="B2886" t="str">
            <v>fig|1231725.5.peg.1632</v>
          </cell>
          <cell r="C2886" t="str">
            <v>fig|1231725.4.peg.1610</v>
          </cell>
          <cell r="D2886" t="str">
            <v>fig|1231725.7.peg.2941</v>
          </cell>
          <cell r="E2886" t="str">
            <v>FIG003462: membrane protein</v>
          </cell>
        </row>
        <row r="2887">
          <cell r="A2887">
            <v>2886</v>
          </cell>
          <cell r="B2887" t="str">
            <v>fig|1231725.5.peg.1631</v>
          </cell>
          <cell r="C2887" t="str">
            <v>fig|1231725.4.peg.1609</v>
          </cell>
          <cell r="D2887" t="str">
            <v>fig|1231725.7.peg.2942</v>
          </cell>
          <cell r="E2887" t="str">
            <v>DNA mismatch repair endonuclease MutH</v>
          </cell>
        </row>
        <row r="2888">
          <cell r="A2888">
            <v>2887</v>
          </cell>
          <cell r="B2888" t="str">
            <v>fig|1231725.5.peg.1630</v>
          </cell>
          <cell r="C2888" t="str">
            <v>fig|1231725.4.peg.1608</v>
          </cell>
          <cell r="D2888" t="str">
            <v>fig|1231725.7.peg.2943</v>
          </cell>
          <cell r="E2888" t="str">
            <v>hypothetical protein</v>
          </cell>
        </row>
        <row r="2889">
          <cell r="A2889">
            <v>2888</v>
          </cell>
          <cell r="B2889" t="str">
            <v>fig|1231725.5.peg.1629</v>
          </cell>
          <cell r="C2889" t="str">
            <v>fig|1231725.4.peg.1607</v>
          </cell>
          <cell r="D2889" t="str">
            <v>fig|1231725.7.peg.2944</v>
          </cell>
          <cell r="E2889" t="str">
            <v>Adenosine (5')-pentaphospho-(5'')-adenosine pyrophosphohydrolase (EC 3.6.1.-)</v>
          </cell>
        </row>
        <row r="2890">
          <cell r="A2890">
            <v>2889</v>
          </cell>
          <cell r="B2890" t="str">
            <v>fig|1231725.5.peg.1628</v>
          </cell>
          <cell r="C2890" t="str">
            <v>fig|1231725.4.peg.1606</v>
          </cell>
          <cell r="D2890" t="str">
            <v>fig|1231725.7.peg.2945</v>
          </cell>
          <cell r="E2890" t="str">
            <v>Phosphoenolpyruvate-protein phosphotransferase, nitrogen regulation associated</v>
          </cell>
        </row>
        <row r="2891">
          <cell r="A2891">
            <v>2890</v>
          </cell>
          <cell r="B2891" t="str">
            <v>fig|1231725.5.peg.1627</v>
          </cell>
          <cell r="C2891" t="str">
            <v>fig|1231725.4.peg.1605</v>
          </cell>
          <cell r="D2891" t="str">
            <v>fig|1231725.7.peg.2946</v>
          </cell>
          <cell r="E2891" t="str">
            <v>Prolipoprotein diacylglyceryl transferase (EC 2.4.99.-)</v>
          </cell>
        </row>
        <row r="2892">
          <cell r="A2892">
            <v>2891</v>
          </cell>
          <cell r="B2892" t="str">
            <v>fig|1231725.5.peg.1626</v>
          </cell>
          <cell r="C2892" t="str">
            <v>fig|1231725.4.peg.1604</v>
          </cell>
          <cell r="D2892" t="str">
            <v>fig|1231725.7.peg.2947</v>
          </cell>
          <cell r="E2892" t="str">
            <v>Thymidylate synthase (EC 2.1.1.45)</v>
          </cell>
        </row>
        <row r="2893">
          <cell r="A2893">
            <v>2892</v>
          </cell>
          <cell r="B2893" t="str">
            <v>fig|1231725.5.peg.1625</v>
          </cell>
          <cell r="C2893" t="str">
            <v>fig|1231725.4.peg.1603</v>
          </cell>
          <cell r="D2893" t="str">
            <v>fig|1231725.7.peg.2948</v>
          </cell>
          <cell r="E2893" t="str">
            <v>hypothetical protein</v>
          </cell>
        </row>
        <row r="2894">
          <cell r="A2894">
            <v>2893</v>
          </cell>
          <cell r="B2894" t="str">
            <v>fig|1231725.5.peg.1624</v>
          </cell>
          <cell r="C2894" t="str">
            <v>fig|1231725.4.peg.1601</v>
          </cell>
          <cell r="D2894" t="str">
            <v>fig|1231725.7.peg.2949</v>
          </cell>
          <cell r="E2894" t="str">
            <v>Prepilin peptidase dependent protein A precursor</v>
          </cell>
        </row>
        <row r="2895">
          <cell r="A2895">
            <v>2894</v>
          </cell>
          <cell r="B2895" t="str">
            <v>fig|1231725.5.peg.1623</v>
          </cell>
          <cell r="C2895" t="str">
            <v>fig|1231725.4.peg.1600</v>
          </cell>
          <cell r="D2895" t="str">
            <v>fig|1231725.7.peg.2950</v>
          </cell>
          <cell r="E2895" t="str">
            <v>FIG004819: Prepilin peptidase dependent protein B precursor</v>
          </cell>
        </row>
        <row r="2896">
          <cell r="A2896">
            <v>2895</v>
          </cell>
          <cell r="B2896" t="str">
            <v>fig|1231725.5.peg.1622</v>
          </cell>
          <cell r="C2896" t="str">
            <v>fig|1231725.4.peg.1599</v>
          </cell>
          <cell r="D2896" t="str">
            <v>fig|1231725.7.peg.2951</v>
          </cell>
          <cell r="E2896" t="str">
            <v>FIG006270: hypothetical protein</v>
          </cell>
        </row>
        <row r="2897">
          <cell r="A2897">
            <v>2896</v>
          </cell>
          <cell r="B2897" t="str">
            <v>fig|1231725.5.peg.1621</v>
          </cell>
          <cell r="C2897" t="str">
            <v>fig|1231725.4.peg.1598</v>
          </cell>
          <cell r="D2897" t="str">
            <v>fig|1231725.7.peg.2952</v>
          </cell>
          <cell r="E2897" t="str">
            <v>FIG004136: Prepilin peptidase dependent protein C precursor</v>
          </cell>
        </row>
        <row r="2898">
          <cell r="A2898">
            <v>2897</v>
          </cell>
          <cell r="B2898" t="str">
            <v>fig|1231725.5.peg.1620</v>
          </cell>
          <cell r="C2898" t="str">
            <v>fig|1231725.4.peg.1597</v>
          </cell>
          <cell r="D2898" t="str">
            <v>fig|1231725.7.peg.2953</v>
          </cell>
          <cell r="E2898" t="str">
            <v>Protease III precursor (EC 3.4.24.55)</v>
          </cell>
        </row>
        <row r="2899">
          <cell r="A2899">
            <v>2898</v>
          </cell>
          <cell r="B2899" t="str">
            <v>fig|1231725.5.peg.1619</v>
          </cell>
          <cell r="C2899" t="str">
            <v>fig|1231725.4.peg.1596</v>
          </cell>
          <cell r="D2899" t="str">
            <v>fig|1231725.7.peg.2954</v>
          </cell>
          <cell r="E2899" t="str">
            <v>N-acetylglutamate synthase (EC 2.3.1.1)</v>
          </cell>
        </row>
        <row r="2900">
          <cell r="A2900">
            <v>2899</v>
          </cell>
          <cell r="B2900" t="str">
            <v>fig|1231725.5.peg.1618</v>
          </cell>
          <cell r="C2900" t="str">
            <v>fig|1231725.4.peg.1595</v>
          </cell>
          <cell r="D2900" t="str">
            <v>fig|1231725.7.peg.2955</v>
          </cell>
          <cell r="E2900" t="str">
            <v>N-acetylmuramoyl-L-alanine amidase (EC 3.5.1.28)</v>
          </cell>
        </row>
        <row r="2901">
          <cell r="A2901">
            <v>2900</v>
          </cell>
          <cell r="B2901" t="str">
            <v>fig|1231725.5.peg.1617</v>
          </cell>
          <cell r="C2901" t="str">
            <v>fig|1231725.4.peg.1594</v>
          </cell>
          <cell r="D2901" t="str">
            <v>fig|1231725.7.peg.2956</v>
          </cell>
          <cell r="E2901" t="str">
            <v>Membrane-bound lytic murein transglycosylase A precursor (EC 3.2.1.-)</v>
          </cell>
        </row>
        <row r="2902">
          <cell r="A2902">
            <v>2901</v>
          </cell>
          <cell r="B2902" t="str">
            <v>fig|1231725.5.peg.1616</v>
          </cell>
          <cell r="C2902" t="str">
            <v>fig|1231725.4.peg.1593</v>
          </cell>
          <cell r="D2902" t="str">
            <v>fig|1231725.7.peg.2957</v>
          </cell>
          <cell r="E2902" t="str">
            <v>acetyltransferase, GNAT family</v>
          </cell>
        </row>
        <row r="2903">
          <cell r="A2903">
            <v>2902</v>
          </cell>
          <cell r="B2903" t="str">
            <v>fig|1231725.5.peg.1615</v>
          </cell>
          <cell r="C2903" t="str">
            <v>fig|1231725.4.peg.1592</v>
          </cell>
          <cell r="D2903" t="str">
            <v>fig|1231725.7.peg.2958</v>
          </cell>
          <cell r="E2903" t="str">
            <v>D-3-phosphoglycerate dehydrogenase (EC 1.1.1.95)</v>
          </cell>
        </row>
        <row r="2904">
          <cell r="A2904">
            <v>2903</v>
          </cell>
          <cell r="B2904" t="str">
            <v>fig|1231725.5.peg.1614</v>
          </cell>
          <cell r="C2904" t="str">
            <v>fig|1231725.4.peg.1591</v>
          </cell>
          <cell r="D2904" t="str">
            <v>fig|1231725.7.peg.2959</v>
          </cell>
          <cell r="E2904" t="str">
            <v>Histone acetyltransferase HPA2 and related acetyltransferases</v>
          </cell>
        </row>
        <row r="2905">
          <cell r="A2905">
            <v>2904</v>
          </cell>
          <cell r="B2905" t="str">
            <v>fig|1231725.5.peg.1613</v>
          </cell>
          <cell r="C2905" t="str">
            <v>fig|1231725.4.peg.1590</v>
          </cell>
          <cell r="D2905" t="str">
            <v>fig|1231725.7.peg.2960</v>
          </cell>
          <cell r="E2905" t="str">
            <v>CsdL (EC-YgdL) protein of the HesA/MoeB/ThiF family, part of the CsdA-E-L sulfur transfer pathway</v>
          </cell>
        </row>
        <row r="2906">
          <cell r="A2906">
            <v>2905</v>
          </cell>
          <cell r="B2906" t="str">
            <v>fig|1231725.5.peg.1612</v>
          </cell>
          <cell r="C2906" t="str">
            <v>fig|1231725.4.peg.1589</v>
          </cell>
          <cell r="D2906" t="str">
            <v>fig|1231725.7.peg.2961</v>
          </cell>
          <cell r="E2906" t="str">
            <v>Cysteine desulfurase CsdA-CsdE, sulfur acceptor protein CsdE</v>
          </cell>
        </row>
        <row r="2907">
          <cell r="A2907">
            <v>2906</v>
          </cell>
          <cell r="B2907" t="str">
            <v>fig|1231725.5.peg.1611</v>
          </cell>
          <cell r="C2907" t="str">
            <v>fig|1231725.4.peg.1588</v>
          </cell>
          <cell r="D2907" t="str">
            <v>fig|1231725.7.peg.2962</v>
          </cell>
          <cell r="E2907" t="str">
            <v>Cysteine desulfurase CsdA-CsdE (EC 2.8.1.7), main protein CsdA</v>
          </cell>
        </row>
        <row r="2908">
          <cell r="A2908">
            <v>2907</v>
          </cell>
          <cell r="B2908" t="str">
            <v>fig|1231725.5.peg.1610</v>
          </cell>
          <cell r="C2908" t="str">
            <v>fig|1231725.4.peg.1587</v>
          </cell>
          <cell r="D2908" t="str">
            <v>fig|1231725.7.peg.2963</v>
          </cell>
          <cell r="E2908" t="str">
            <v>Glycine cleavage system transcriptional activator GcvA</v>
          </cell>
        </row>
        <row r="2909">
          <cell r="A2909">
            <v>2908</v>
          </cell>
          <cell r="B2909" t="str">
            <v>fig|1231725.5.peg.1609</v>
          </cell>
          <cell r="C2909" t="str">
            <v>fig|1231725.4.peg.1586</v>
          </cell>
          <cell r="D2909" t="str">
            <v>fig|1231725.7.peg.2964</v>
          </cell>
          <cell r="E2909" t="str">
            <v>COG2363</v>
          </cell>
        </row>
        <row r="2910">
          <cell r="A2910">
            <v>2909</v>
          </cell>
          <cell r="B2910" t="str">
            <v>fig|1231725.5.peg.1608</v>
          </cell>
          <cell r="C2910" t="str">
            <v>fig|1231725.4.peg.1585</v>
          </cell>
          <cell r="D2910" t="str">
            <v>fig|1231725.7.peg.2965</v>
          </cell>
          <cell r="E2910" t="str">
            <v>LSU rRNA 2'-O-methyl-C2498 methyltransferase RlmM</v>
          </cell>
        </row>
        <row r="2911">
          <cell r="A2911">
            <v>2910</v>
          </cell>
          <cell r="B2911" t="str">
            <v>fig|1231725.5.peg.1606</v>
          </cell>
          <cell r="C2911" t="str">
            <v>fig|1231725.4.peg.1582</v>
          </cell>
          <cell r="D2911" t="str">
            <v>fig|1231725.7.peg.2967</v>
          </cell>
          <cell r="E2911" t="str">
            <v>Decarboxylase family protein</v>
          </cell>
        </row>
        <row r="2912">
          <cell r="A2912">
            <v>2911</v>
          </cell>
          <cell r="B2912" t="str">
            <v>fig|1231725.5.peg.1605</v>
          </cell>
          <cell r="C2912" t="str">
            <v>fig|1231725.4.peg.1581</v>
          </cell>
          <cell r="D2912" t="str">
            <v>fig|1231725.7.peg.2968</v>
          </cell>
          <cell r="E2912" t="str">
            <v>Syd protein</v>
          </cell>
        </row>
        <row r="2913">
          <cell r="A2913">
            <v>2912</v>
          </cell>
          <cell r="B2913" t="str">
            <v>fig|1231725.5.peg.1604</v>
          </cell>
          <cell r="C2913" t="str">
            <v>fig|1231725.4.peg.1580</v>
          </cell>
          <cell r="D2913" t="str">
            <v>fig|1231725.7.peg.2969</v>
          </cell>
          <cell r="E2913" t="str">
            <v>Hypothetical protein YqcC (clustered with tRNA pseudouridine synthase C)</v>
          </cell>
        </row>
        <row r="2914">
          <cell r="A2914">
            <v>2913</v>
          </cell>
          <cell r="B2914" t="str">
            <v>fig|1231725.5.peg.1603</v>
          </cell>
          <cell r="C2914" t="str">
            <v>fig|1231725.4.peg.1579</v>
          </cell>
          <cell r="D2914" t="str">
            <v>fig|1231725.7.peg.2970</v>
          </cell>
          <cell r="E2914" t="str">
            <v>tRNA pseudouridine synthase C (EC 4.2.1.70)</v>
          </cell>
        </row>
        <row r="2915">
          <cell r="A2915">
            <v>2914</v>
          </cell>
          <cell r="B2915" t="str">
            <v>fig|1231725.5.peg.1602</v>
          </cell>
          <cell r="C2915" t="str">
            <v>fig|1231725.4.peg.1578</v>
          </cell>
          <cell r="D2915" t="str">
            <v>fig|1231725.7.peg.2971</v>
          </cell>
          <cell r="E2915" t="str">
            <v>Hypothetical flavoprotein YqcA (clustered with tRNA pseudouridine synthase C)</v>
          </cell>
        </row>
        <row r="2916">
          <cell r="A2916">
            <v>2915</v>
          </cell>
          <cell r="B2916" t="str">
            <v>fig|1231725.5.peg.1601</v>
          </cell>
          <cell r="C2916" t="str">
            <v>fig|1231725.4.peg.1577</v>
          </cell>
          <cell r="D2916" t="str">
            <v>fig|1231725.7.peg.2972</v>
          </cell>
          <cell r="E2916" t="str">
            <v>UPF0325 protein YaeH</v>
          </cell>
        </row>
        <row r="2917">
          <cell r="A2917">
            <v>2916</v>
          </cell>
          <cell r="B2917" t="str">
            <v>fig|1231725.5.peg.1600</v>
          </cell>
          <cell r="C2917" t="str">
            <v>fig|1231725.4.peg.1576</v>
          </cell>
          <cell r="D2917" t="str">
            <v>fig|1231725.7.peg.2973</v>
          </cell>
          <cell r="E2917" t="str">
            <v>2,3,4,5-tetrahydropyridine-2,6-dicarboxylate N-succinyltransferase (EC 2.3.1.117)</v>
          </cell>
        </row>
        <row r="2918">
          <cell r="A2918">
            <v>2917</v>
          </cell>
          <cell r="B2918" t="str">
            <v>fig|1231725.5.peg.1599</v>
          </cell>
          <cell r="C2918" t="str">
            <v>fig|1231725.4.peg.1575</v>
          </cell>
          <cell r="D2918" t="str">
            <v>fig|1231725.7.peg.2974</v>
          </cell>
          <cell r="E2918" t="str">
            <v>[Protein-PII] uridylyltransferase (EC 2.7.7.59)</v>
          </cell>
        </row>
        <row r="2919">
          <cell r="A2919">
            <v>2918</v>
          </cell>
          <cell r="B2919" t="str">
            <v>fig|1231725.5.peg.1598</v>
          </cell>
          <cell r="C2919" t="str">
            <v>fig|1231725.4.peg.1574</v>
          </cell>
          <cell r="D2919" t="str">
            <v>fig|1231725.7.peg.2975</v>
          </cell>
          <cell r="E2919" t="str">
            <v>Methionine aminopeptidase (EC 3.4.11.18)</v>
          </cell>
        </row>
        <row r="2920">
          <cell r="A2920">
            <v>2919</v>
          </cell>
          <cell r="B2920" t="str">
            <v>fig|1231725.5.peg.1596</v>
          </cell>
          <cell r="C2920" t="str">
            <v>fig|1231725.4.peg.1572</v>
          </cell>
          <cell r="D2920" t="str">
            <v>fig|1231725.7.peg.2977</v>
          </cell>
          <cell r="E2920" t="str">
            <v>SSU ribosomal protein S2p (SAe)</v>
          </cell>
        </row>
        <row r="2921">
          <cell r="A2921">
            <v>2920</v>
          </cell>
          <cell r="B2921" t="str">
            <v>fig|1231725.5.peg.1595</v>
          </cell>
          <cell r="C2921" t="str">
            <v>fig|1231725.4.peg.1571</v>
          </cell>
          <cell r="D2921" t="str">
            <v>fig|1231725.7.peg.2978</v>
          </cell>
          <cell r="E2921" t="str">
            <v>Translation elongation factor Ts</v>
          </cell>
        </row>
        <row r="2922">
          <cell r="A2922">
            <v>2921</v>
          </cell>
          <cell r="B2922" t="str">
            <v>fig|1231725.5.peg.1594</v>
          </cell>
          <cell r="C2922" t="str">
            <v>fig|1231725.4.peg.1570</v>
          </cell>
          <cell r="D2922" t="str">
            <v>fig|1231725.7.peg.2979</v>
          </cell>
          <cell r="E2922" t="str">
            <v>Uridine monophosphate kinase (EC 2.7.4.22)</v>
          </cell>
        </row>
        <row r="2923">
          <cell r="A2923">
            <v>2922</v>
          </cell>
          <cell r="B2923" t="str">
            <v>fig|1231725.5.peg.1593</v>
          </cell>
          <cell r="C2923" t="str">
            <v>fig|1231725.4.peg.1569</v>
          </cell>
          <cell r="D2923" t="str">
            <v>fig|1231725.7.peg.2980</v>
          </cell>
          <cell r="E2923" t="str">
            <v>Ribosome recycling factor</v>
          </cell>
        </row>
        <row r="2924">
          <cell r="A2924">
            <v>2923</v>
          </cell>
          <cell r="B2924" t="str">
            <v>fig|1231725.5.peg.1592</v>
          </cell>
          <cell r="C2924" t="str">
            <v>fig|1231725.4.peg.1568</v>
          </cell>
          <cell r="D2924" t="str">
            <v>fig|1231725.7.peg.2981</v>
          </cell>
          <cell r="E2924" t="str">
            <v>1-deoxy-D-xylulose 5-phosphate reductoisomerase (EC 1.1.1.267)</v>
          </cell>
        </row>
        <row r="2925">
          <cell r="A2925">
            <v>2924</v>
          </cell>
          <cell r="B2925" t="str">
            <v>fig|1231725.5.peg.1591</v>
          </cell>
          <cell r="C2925" t="str">
            <v>fig|1231725.4.peg.1567</v>
          </cell>
          <cell r="D2925" t="str">
            <v>fig|1231725.7.peg.2982</v>
          </cell>
          <cell r="E2925" t="str">
            <v>1-deoxy-D-xylulose 5-phosphate reductoisomerase (EC 1.1.1.267)</v>
          </cell>
        </row>
        <row r="2926">
          <cell r="A2926">
            <v>2925</v>
          </cell>
          <cell r="B2926" t="str">
            <v>fig|1231725.5.peg.1590</v>
          </cell>
          <cell r="C2926" t="str">
            <v>fig|1231725.4.peg.1566</v>
          </cell>
          <cell r="D2926" t="str">
            <v>fig|1231725.7.peg.2983</v>
          </cell>
          <cell r="E2926" t="str">
            <v>hypothetical protein</v>
          </cell>
        </row>
        <row r="2927">
          <cell r="A2927">
            <v>2926</v>
          </cell>
          <cell r="B2927" t="str">
            <v>fig|1231725.5.peg.1589</v>
          </cell>
          <cell r="C2927" t="str">
            <v>fig|1231725.4.peg.1565</v>
          </cell>
          <cell r="D2927" t="str">
            <v>fig|1231725.7.peg.2984</v>
          </cell>
          <cell r="E2927" t="str">
            <v>Undecaprenyl diphosphate synthase (EC 2.5.1.31)</v>
          </cell>
        </row>
        <row r="2928">
          <cell r="A2928">
            <v>2927</v>
          </cell>
          <cell r="B2928" t="str">
            <v>fig|1231725.5.peg.1588</v>
          </cell>
          <cell r="C2928" t="str">
            <v>fig|1231725.4.peg.1564</v>
          </cell>
          <cell r="D2928" t="str">
            <v>fig|1231725.7.peg.2985</v>
          </cell>
          <cell r="E2928" t="str">
            <v>Phosphatidate cytidylyltransferase (EC 2.7.7.41)</v>
          </cell>
        </row>
        <row r="2929">
          <cell r="A2929">
            <v>2928</v>
          </cell>
          <cell r="B2929" t="str">
            <v>fig|1231725.5.peg.1587</v>
          </cell>
          <cell r="C2929" t="str">
            <v>fig|1231725.4.peg.1563</v>
          </cell>
          <cell r="D2929" t="str">
            <v>fig|1231725.7.peg.2986</v>
          </cell>
          <cell r="E2929" t="str">
            <v>Intramembrane protease RasP/YluC, implicated in cell division based on FtsL cleavage</v>
          </cell>
        </row>
        <row r="2930">
          <cell r="A2930">
            <v>2929</v>
          </cell>
          <cell r="B2930" t="str">
            <v>fig|1231725.5.peg.1586</v>
          </cell>
          <cell r="C2930" t="str">
            <v>fig|1231725.4.peg.1562</v>
          </cell>
          <cell r="D2930" t="str">
            <v>fig|1231725.7.peg.2987</v>
          </cell>
          <cell r="E2930" t="str">
            <v>Outer membrane protein assembly factor YaeT precursor</v>
          </cell>
        </row>
        <row r="2931">
          <cell r="A2931">
            <v>2930</v>
          </cell>
          <cell r="B2931" t="str">
            <v>fig|1231725.5.peg.1585</v>
          </cell>
          <cell r="C2931" t="str">
            <v>fig|1231725.4.peg.1561</v>
          </cell>
          <cell r="D2931" t="str">
            <v>fig|1231725.7.peg.2988</v>
          </cell>
          <cell r="E2931" t="str">
            <v>Outer membrane chaperone Skp (OmpH) precursor @ Outer membrane protein H precursor</v>
          </cell>
        </row>
        <row r="2932">
          <cell r="A2932">
            <v>2931</v>
          </cell>
          <cell r="B2932" t="str">
            <v>fig|1231725.5.peg.1584</v>
          </cell>
          <cell r="C2932" t="str">
            <v>fig|1231725.4.peg.1560</v>
          </cell>
          <cell r="D2932" t="str">
            <v>fig|1231725.7.peg.2989</v>
          </cell>
          <cell r="E2932" t="str">
            <v>UDP-3-O-[3-hydroxymyristoyl] glucosamine N-acyltransferase (EC 2.3.1.191)</v>
          </cell>
        </row>
        <row r="2933">
          <cell r="A2933">
            <v>2932</v>
          </cell>
          <cell r="B2933" t="str">
            <v>fig|1231725.5.peg.1583</v>
          </cell>
          <cell r="C2933" t="str">
            <v>fig|1231725.4.peg.1559</v>
          </cell>
          <cell r="D2933" t="str">
            <v>fig|1231725.7.peg.2990</v>
          </cell>
          <cell r="E2933" t="str">
            <v>3-hydroxyacyl-[acyl-carrier-protein] dehydratase, FabZ form (EC 4.2.1.59)</v>
          </cell>
        </row>
        <row r="2934">
          <cell r="A2934">
            <v>2933</v>
          </cell>
          <cell r="B2934" t="str">
            <v>fig|1231725.5.peg.1582</v>
          </cell>
          <cell r="C2934" t="str">
            <v>fig|1231725.4.peg.1558</v>
          </cell>
          <cell r="D2934" t="str">
            <v>fig|1231725.7.peg.2991</v>
          </cell>
          <cell r="E2934" t="str">
            <v>Acyl-[acyl-carrier-protein]--UDP-N-acetylglucosamine O-acyltransferase (EC 2.3.1.129)</v>
          </cell>
        </row>
        <row r="2935">
          <cell r="A2935">
            <v>2934</v>
          </cell>
          <cell r="B2935" t="str">
            <v>fig|1231725.5.peg.1581</v>
          </cell>
          <cell r="C2935" t="str">
            <v>fig|1231725.4.peg.1557</v>
          </cell>
          <cell r="D2935" t="str">
            <v>fig|1231725.7.peg.2992</v>
          </cell>
          <cell r="E2935" t="str">
            <v>Lipid-A-disaccharide synthase (EC 2.4.1.182)</v>
          </cell>
        </row>
        <row r="2936">
          <cell r="A2936">
            <v>2935</v>
          </cell>
          <cell r="B2936" t="str">
            <v>fig|1231725.5.peg.1580</v>
          </cell>
          <cell r="C2936" t="str">
            <v>fig|1231725.4.peg.1556</v>
          </cell>
          <cell r="D2936" t="str">
            <v>fig|1231725.7.peg.2993</v>
          </cell>
          <cell r="E2936" t="str">
            <v>Ribonuclease HII (EC 3.1.26.4)</v>
          </cell>
        </row>
        <row r="2937">
          <cell r="A2937">
            <v>2936</v>
          </cell>
          <cell r="B2937" t="str">
            <v>fig|1231725.5.peg.1579</v>
          </cell>
          <cell r="C2937" t="str">
            <v>fig|1231725.4.peg.1555</v>
          </cell>
          <cell r="D2937" t="str">
            <v>fig|1231725.7.peg.2994</v>
          </cell>
          <cell r="E2937" t="str">
            <v>DNA polymerase III alpha subunit (EC 2.7.7.7)</v>
          </cell>
        </row>
        <row r="2938">
          <cell r="A2938">
            <v>2937</v>
          </cell>
          <cell r="B2938" t="str">
            <v>fig|1231725.5.peg.1578</v>
          </cell>
          <cell r="C2938" t="str">
            <v>fig|1231725.4.peg.1554</v>
          </cell>
          <cell r="D2938" t="str">
            <v>fig|1231725.7.peg.2995</v>
          </cell>
          <cell r="E2938" t="str">
            <v>Acetyl-coenzyme A carboxyl transferase alpha chain (EC 6.4.1.2)</v>
          </cell>
        </row>
        <row r="2939">
          <cell r="A2939">
            <v>2938</v>
          </cell>
          <cell r="B2939" t="str">
            <v>fig|1231725.5.peg.1577</v>
          </cell>
          <cell r="C2939" t="str">
            <v>fig|1231725.4.peg.1553</v>
          </cell>
          <cell r="D2939" t="str">
            <v>fig|1231725.7.peg.2996</v>
          </cell>
          <cell r="E2939" t="str">
            <v>FIG01280259: hypothetical protein</v>
          </cell>
        </row>
        <row r="2940">
          <cell r="A2940">
            <v>2939</v>
          </cell>
          <cell r="B2940" t="str">
            <v>fig|1231725.5.peg.1576</v>
          </cell>
          <cell r="C2940" t="str">
            <v>fig|1231725.4.peg.1552</v>
          </cell>
          <cell r="D2940" t="str">
            <v>fig|1231725.7.peg.2997</v>
          </cell>
          <cell r="E2940" t="str">
            <v>tRNA(Ile)-lysidine synthetase (EC 6.3.4.19)</v>
          </cell>
        </row>
        <row r="2941">
          <cell r="A2941">
            <v>2940</v>
          </cell>
          <cell r="B2941" t="str">
            <v>fig|1231725.5.peg.1575</v>
          </cell>
          <cell r="C2941" t="str">
            <v>fig|1231725.4.peg.1551</v>
          </cell>
          <cell r="D2941" t="str">
            <v>fig|1231725.7.peg.2998</v>
          </cell>
          <cell r="E2941" t="str">
            <v>Rho-specific inhibitor of transcription termination (YaeO)</v>
          </cell>
        </row>
        <row r="2942">
          <cell r="A2942">
            <v>2941</v>
          </cell>
          <cell r="B2942" t="str">
            <v>fig|1231725.5.peg.1574</v>
          </cell>
          <cell r="C2942" t="str">
            <v>fig|1231725.4.peg.1550</v>
          </cell>
          <cell r="D2942" t="str">
            <v>fig|1231725.7.peg.2999</v>
          </cell>
          <cell r="E2942" t="str">
            <v>FIG00639395: hypothetical protein</v>
          </cell>
        </row>
        <row r="2943">
          <cell r="A2943">
            <v>2942</v>
          </cell>
          <cell r="B2943" t="str">
            <v>fig|1231725.5.peg.1573</v>
          </cell>
          <cell r="C2943" t="str">
            <v>fig|1231725.4.peg.1549</v>
          </cell>
          <cell r="D2943" t="str">
            <v>fig|1231725.7.peg.3000</v>
          </cell>
          <cell r="E2943" t="str">
            <v>YaeQ protein</v>
          </cell>
        </row>
        <row r="2944">
          <cell r="A2944">
            <v>2943</v>
          </cell>
          <cell r="B2944" t="str">
            <v>fig|1231725.5.peg.1572</v>
          </cell>
          <cell r="C2944" t="str">
            <v>fig|1231725.4.peg.1548</v>
          </cell>
          <cell r="D2944" t="str">
            <v>fig|1231725.7.peg.3001</v>
          </cell>
          <cell r="E2944" t="str">
            <v>Copper homeostasis protein CutF precursor / Lipoprotein NlpE involeved in surface adhesion</v>
          </cell>
        </row>
        <row r="2945">
          <cell r="A2945">
            <v>2944</v>
          </cell>
          <cell r="B2945" t="str">
            <v>fig|1231725.5.peg.1571</v>
          </cell>
          <cell r="C2945" t="str">
            <v>fig|1231725.4.peg.1547</v>
          </cell>
          <cell r="D2945" t="str">
            <v>fig|1231725.7.peg.3002</v>
          </cell>
          <cell r="E2945" t="str">
            <v>DNA mismatch repair protein MutS</v>
          </cell>
        </row>
        <row r="2946">
          <cell r="A2946">
            <v>2945</v>
          </cell>
          <cell r="B2946" t="str">
            <v>fig|1231725.5.peg.1570</v>
          </cell>
          <cell r="C2946" t="str">
            <v>fig|1231725.4.peg.1545</v>
          </cell>
          <cell r="D2946" t="str">
            <v>fig|1231725.7.peg.3003</v>
          </cell>
          <cell r="E2946" t="str">
            <v>RND efflux transporter</v>
          </cell>
        </row>
        <row r="2947">
          <cell r="A2947">
            <v>2946</v>
          </cell>
          <cell r="B2947" t="str">
            <v>fig|1231725.5.peg.1569</v>
          </cell>
          <cell r="C2947" t="str">
            <v>fig|1231725.4.peg.1544</v>
          </cell>
          <cell r="D2947" t="str">
            <v>fig|1231725.7.peg.3004</v>
          </cell>
          <cell r="E2947" t="str">
            <v>Probable Co/Zn/Cd efflux system membrane fusion protein</v>
          </cell>
        </row>
        <row r="2948">
          <cell r="A2948">
            <v>2947</v>
          </cell>
          <cell r="B2948" t="str">
            <v>fig|1231725.5.peg.1568</v>
          </cell>
          <cell r="C2948" t="str">
            <v>fig|1231725.4.peg.1543</v>
          </cell>
          <cell r="D2948" t="str">
            <v>fig|1231725.7.peg.3005</v>
          </cell>
          <cell r="E2948" t="str">
            <v>RND efflux membrane fusion protein</v>
          </cell>
        </row>
        <row r="2949">
          <cell r="A2949">
            <v>2948</v>
          </cell>
          <cell r="B2949" t="str">
            <v>fig|1231725.5.peg.1567</v>
          </cell>
          <cell r="C2949" t="str">
            <v>fig|1231725.4.peg.1542</v>
          </cell>
          <cell r="D2949" t="str">
            <v>fig|1231725.7.peg.3006</v>
          </cell>
          <cell r="E2949" t="str">
            <v>putative nitroreductase</v>
          </cell>
        </row>
        <row r="2950">
          <cell r="A2950">
            <v>2949</v>
          </cell>
          <cell r="B2950" t="str">
            <v>fig|1231725.5.peg.1566</v>
          </cell>
          <cell r="C2950" t="str">
            <v>fig|1231725.4.peg.1540</v>
          </cell>
          <cell r="D2950" t="str">
            <v>fig|1231725.7.peg.3008</v>
          </cell>
          <cell r="E2950" t="str">
            <v>transcriptional regulator, AraC family</v>
          </cell>
        </row>
        <row r="2951">
          <cell r="A2951">
            <v>2950</v>
          </cell>
          <cell r="B2951" t="str">
            <v>fig|1231725.5.peg.1565</v>
          </cell>
          <cell r="C2951" t="str">
            <v>fig|1231725.4.peg.1539</v>
          </cell>
          <cell r="D2951" t="str">
            <v>fig|1231725.7.peg.3009</v>
          </cell>
          <cell r="E2951" t="str">
            <v>UPF0098 protein ybcL precursor</v>
          </cell>
        </row>
        <row r="2952">
          <cell r="A2952">
            <v>2951</v>
          </cell>
          <cell r="B2952" t="str">
            <v>fig|1231725.5.peg.1564</v>
          </cell>
          <cell r="C2952" t="str">
            <v>fig|1231725.4.peg.1538</v>
          </cell>
          <cell r="D2952" t="str">
            <v>fig|1231725.7.peg.3010</v>
          </cell>
          <cell r="E2952" t="str">
            <v>Aspartyl/Asparaginyl beta-hydroxylase</v>
          </cell>
        </row>
        <row r="2953">
          <cell r="A2953">
            <v>2952</v>
          </cell>
          <cell r="B2953" t="str">
            <v>fig|1231725.5.peg.1562</v>
          </cell>
          <cell r="C2953" t="str">
            <v>fig|1231725.4.peg.1536</v>
          </cell>
          <cell r="D2953" t="str">
            <v>fig|1231725.7.peg.3011</v>
          </cell>
          <cell r="E2953" t="str">
            <v>hypothetical protein</v>
          </cell>
        </row>
        <row r="2954">
          <cell r="A2954">
            <v>2953</v>
          </cell>
          <cell r="B2954" t="str">
            <v>fig|1231725.5.peg.1561</v>
          </cell>
          <cell r="C2954" t="str">
            <v>fig|1231725.4.peg.1535</v>
          </cell>
          <cell r="D2954" t="str">
            <v>fig|1231725.7.peg.3012</v>
          </cell>
          <cell r="E2954" t="str">
            <v>hypothetical protein</v>
          </cell>
        </row>
        <row r="2955">
          <cell r="A2955">
            <v>2954</v>
          </cell>
          <cell r="B2955" t="str">
            <v>fig|1231725.5.peg.1560</v>
          </cell>
          <cell r="C2955" t="str">
            <v>fig|1231725.4.peg.1534</v>
          </cell>
          <cell r="D2955" t="str">
            <v>fig|1231725.7.peg.3013</v>
          </cell>
          <cell r="E2955" t="str">
            <v>UPF0142 protein MTH_987</v>
          </cell>
        </row>
        <row r="2956">
          <cell r="A2956">
            <v>2955</v>
          </cell>
          <cell r="B2956" t="str">
            <v>fig|1231725.5.peg.1559</v>
          </cell>
          <cell r="C2956" t="str">
            <v>fig|1231725.4.peg.1533</v>
          </cell>
          <cell r="D2956" t="str">
            <v>fig|1231725.7.peg.3014</v>
          </cell>
          <cell r="E2956" t="str">
            <v>Nodulation protein nolO (EC 2.1.3.-)</v>
          </cell>
        </row>
        <row r="2957">
          <cell r="A2957">
            <v>2956</v>
          </cell>
          <cell r="B2957" t="str">
            <v>fig|1231725.5.peg.1558</v>
          </cell>
          <cell r="C2957" t="str">
            <v>fig|1231725.4.peg.1532</v>
          </cell>
          <cell r="D2957" t="str">
            <v>fig|1231725.7.peg.3015</v>
          </cell>
          <cell r="E2957" t="str">
            <v>Uncharacterized protein conserved in bacteria, NMA0228-like</v>
          </cell>
        </row>
        <row r="2958">
          <cell r="A2958">
            <v>2957</v>
          </cell>
          <cell r="B2958" t="str">
            <v>fig|1231725.5.peg.1557</v>
          </cell>
          <cell r="C2958" t="str">
            <v>fig|1231725.4.peg.1531</v>
          </cell>
          <cell r="D2958" t="str">
            <v>fig|1231725.7.peg.3016</v>
          </cell>
          <cell r="E2958" t="str">
            <v>hypothetical protein</v>
          </cell>
        </row>
        <row r="2959">
          <cell r="A2959">
            <v>2958</v>
          </cell>
          <cell r="B2959" t="str">
            <v>fig|1231725.5.peg.1556</v>
          </cell>
          <cell r="C2959" t="str">
            <v>fig|1231725.4.peg.1530</v>
          </cell>
          <cell r="D2959" t="str">
            <v>fig|1231725.7.peg.3017</v>
          </cell>
          <cell r="E2959" t="str">
            <v>Sulfur carrier protein adenylyltransferase ThiF</v>
          </cell>
        </row>
        <row r="2960">
          <cell r="A2960">
            <v>2959</v>
          </cell>
          <cell r="B2960" t="str">
            <v>fig|1231725.5.peg.1555</v>
          </cell>
          <cell r="C2960" t="str">
            <v>fig|1231725.4.peg.1529</v>
          </cell>
          <cell r="D2960" t="str">
            <v>fig|1231725.7.peg.3018</v>
          </cell>
          <cell r="E2960" t="str">
            <v>hypothetical protein</v>
          </cell>
        </row>
        <row r="2961">
          <cell r="A2961">
            <v>2960</v>
          </cell>
          <cell r="B2961" t="str">
            <v>fig|1231725.5.peg.1554</v>
          </cell>
          <cell r="C2961" t="str">
            <v>fig|1231725.4.peg.1528</v>
          </cell>
          <cell r="D2961" t="str">
            <v>fig|1231725.7.peg.3019</v>
          </cell>
          <cell r="E2961" t="str">
            <v>Ornithine cyclodeaminase (EC 4.3.1.12)</v>
          </cell>
        </row>
        <row r="2962">
          <cell r="A2962">
            <v>2961</v>
          </cell>
          <cell r="B2962" t="str">
            <v>fig|1231725.5.peg.1553</v>
          </cell>
          <cell r="C2962" t="str">
            <v>fig|1231725.4.peg.1527</v>
          </cell>
          <cell r="D2962" t="str">
            <v>fig|1231725.7.peg.3020</v>
          </cell>
          <cell r="E2962" t="str">
            <v>Type III PLP / low-specificity D-threonine aldolase</v>
          </cell>
        </row>
        <row r="2963">
          <cell r="A2963">
            <v>2962</v>
          </cell>
          <cell r="B2963" t="str">
            <v>fig|1231725.5.peg.1552</v>
          </cell>
          <cell r="C2963" t="str">
            <v>fig|1231725.4.peg.1526</v>
          </cell>
          <cell r="D2963" t="str">
            <v>fig|1231725.7.peg.3021</v>
          </cell>
          <cell r="E2963" t="str">
            <v>Transcriptional regulator, LysR family</v>
          </cell>
        </row>
        <row r="2964">
          <cell r="A2964">
            <v>2963</v>
          </cell>
          <cell r="B2964" t="str">
            <v>fig|1231725.5.peg.1551</v>
          </cell>
          <cell r="C2964" t="str">
            <v>fig|1231725.4.peg.1525</v>
          </cell>
          <cell r="D2964" t="str">
            <v>fig|1231725.7.peg.3022</v>
          </cell>
          <cell r="E2964" t="str">
            <v>putative membrane protein</v>
          </cell>
        </row>
        <row r="2965">
          <cell r="A2965">
            <v>2964</v>
          </cell>
          <cell r="B2965" t="str">
            <v>fig|1231725.5.peg.1549</v>
          </cell>
          <cell r="C2965" t="str">
            <v>fig|1231725.4.peg.1523</v>
          </cell>
          <cell r="D2965" t="str">
            <v>fig|1231725.7.peg.3023</v>
          </cell>
          <cell r="E2965" t="str">
            <v>PvcA protein, related to known isonitrile synthases</v>
          </cell>
        </row>
        <row r="2966">
          <cell r="A2966">
            <v>2965</v>
          </cell>
          <cell r="B2966" t="str">
            <v>fig|1231725.5.peg.1548</v>
          </cell>
          <cell r="C2966" t="str">
            <v>fig|1231725.4.peg.1522</v>
          </cell>
          <cell r="D2966" t="str">
            <v>fig|1231725.7.peg.3024</v>
          </cell>
          <cell r="E2966" t="str">
            <v>Phosphoglycolate phosphatase (EC 3.1.3.18)</v>
          </cell>
        </row>
        <row r="2967">
          <cell r="A2967">
            <v>2966</v>
          </cell>
          <cell r="B2967" t="str">
            <v>fig|1231725.5.peg.1547</v>
          </cell>
          <cell r="C2967" t="str">
            <v>fig|1231725.4.peg.1521</v>
          </cell>
          <cell r="D2967" t="str">
            <v>fig|1231725.7.peg.3025</v>
          </cell>
          <cell r="E2967" t="str">
            <v>PvcB protein, related to amino acid oxidizing enzymes</v>
          </cell>
        </row>
        <row r="2968">
          <cell r="A2968">
            <v>2967</v>
          </cell>
          <cell r="B2968" t="str">
            <v>fig|1231725.5.peg.1546</v>
          </cell>
          <cell r="C2968" t="str">
            <v>fig|1231725.4.peg.1520</v>
          </cell>
          <cell r="D2968" t="str">
            <v>fig|1231725.7.peg.3026</v>
          </cell>
          <cell r="E2968" t="str">
            <v>MFS general substrate transporter</v>
          </cell>
        </row>
        <row r="2969">
          <cell r="A2969">
            <v>2968</v>
          </cell>
          <cell r="B2969" t="str">
            <v>fig|1231725.5.peg.1545</v>
          </cell>
          <cell r="C2969" t="str">
            <v>fig|1231725.4.peg.1519</v>
          </cell>
          <cell r="D2969" t="str">
            <v>fig|1231725.7.peg.3027</v>
          </cell>
          <cell r="E2969" t="str">
            <v>Alkylphosphonate utilization operon protein PhnA</v>
          </cell>
        </row>
        <row r="2970">
          <cell r="A2970">
            <v>2969</v>
          </cell>
          <cell r="B2970" t="str">
            <v>fig|1231725.5.peg.1544</v>
          </cell>
          <cell r="C2970" t="str">
            <v>fig|1231725.4.peg.1518</v>
          </cell>
          <cell r="D2970" t="str">
            <v>fig|1231725.7.peg.3028</v>
          </cell>
          <cell r="E2970" t="str">
            <v>FIG066100: Diguanylate cyclase (GGDEF domain) with PAS/PAC sensor</v>
          </cell>
        </row>
        <row r="2971">
          <cell r="A2971">
            <v>2970</v>
          </cell>
          <cell r="B2971" t="str">
            <v>fig|1231725.5.peg.1543</v>
          </cell>
          <cell r="C2971" t="str">
            <v>fig|1231725.4.peg.1517</v>
          </cell>
          <cell r="D2971" t="str">
            <v>fig|1231725.7.peg.3029</v>
          </cell>
          <cell r="E2971" t="str">
            <v>FIG057251: Fe-S oxidoreductase</v>
          </cell>
        </row>
        <row r="2972">
          <cell r="A2972">
            <v>2971</v>
          </cell>
          <cell r="B2972" t="str">
            <v>fig|1231725.5.peg.1542</v>
          </cell>
          <cell r="C2972" t="str">
            <v>fig|1231725.4.peg.1516</v>
          </cell>
          <cell r="D2972" t="str">
            <v>fig|1231725.7.peg.3030</v>
          </cell>
          <cell r="E2972" t="str">
            <v>FIG062788: hypothetical protein</v>
          </cell>
        </row>
        <row r="2973">
          <cell r="A2973">
            <v>2972</v>
          </cell>
          <cell r="B2973" t="str">
            <v>fig|1231725.5.peg.1541</v>
          </cell>
          <cell r="C2973" t="str">
            <v>fig|1231725.4.peg.1515</v>
          </cell>
          <cell r="D2973" t="str">
            <v>fig|1231725.7.peg.3031</v>
          </cell>
          <cell r="E2973" t="str">
            <v>Serine phosphatase RsbU, regulator of sigma subunit</v>
          </cell>
        </row>
        <row r="2974">
          <cell r="A2974">
            <v>2973</v>
          </cell>
          <cell r="B2974" t="str">
            <v>fig|1231725.5.peg.1540</v>
          </cell>
          <cell r="C2974" t="str">
            <v>fig|1231725.4.peg.1514</v>
          </cell>
          <cell r="D2974" t="str">
            <v>fig|1231725.7.peg.3032</v>
          </cell>
          <cell r="E2974" t="str">
            <v>FIG00613357: hypothetical protein</v>
          </cell>
        </row>
        <row r="2975">
          <cell r="A2975">
            <v>2974</v>
          </cell>
          <cell r="B2975" t="str">
            <v>fig|1231725.5.peg.1539</v>
          </cell>
          <cell r="C2975" t="str">
            <v>fig|1231725.4.peg.1513</v>
          </cell>
          <cell r="D2975" t="str">
            <v>fig|1231725.7.peg.3033</v>
          </cell>
          <cell r="E2975" t="str">
            <v>Hydrogen peroxide-inducible genes activator</v>
          </cell>
        </row>
        <row r="2976">
          <cell r="A2976">
            <v>2975</v>
          </cell>
          <cell r="B2976" t="str">
            <v>fig|1231725.5.peg.1538</v>
          </cell>
          <cell r="C2976" t="str">
            <v>fig|1231725.4.peg.1512</v>
          </cell>
          <cell r="D2976" t="str">
            <v>fig|1231725.7.peg.3034</v>
          </cell>
          <cell r="E2976" t="str">
            <v>FIG01201438: hypothetical protein</v>
          </cell>
        </row>
        <row r="2977">
          <cell r="A2977">
            <v>2976</v>
          </cell>
          <cell r="B2977" t="str">
            <v>fig|1231725.5.peg.1537</v>
          </cell>
          <cell r="C2977" t="str">
            <v>fig|1231725.4.peg.1511</v>
          </cell>
          <cell r="D2977" t="str">
            <v>fig|1231725.7.peg.3035</v>
          </cell>
          <cell r="E2977" t="str">
            <v>putative membrane protein</v>
          </cell>
        </row>
        <row r="2978">
          <cell r="A2978">
            <v>2977</v>
          </cell>
          <cell r="B2978" t="str">
            <v>fig|1231725.5.peg.1536</v>
          </cell>
          <cell r="C2978" t="str">
            <v>fig|1231725.4.peg.1510</v>
          </cell>
          <cell r="D2978" t="str">
            <v>fig|1231725.7.peg.3036</v>
          </cell>
          <cell r="E2978" t="str">
            <v>Citrate-proton symporter</v>
          </cell>
        </row>
        <row r="2979">
          <cell r="A2979">
            <v>2978</v>
          </cell>
          <cell r="B2979" t="str">
            <v>fig|1231725.5.peg.1535</v>
          </cell>
          <cell r="C2979" t="str">
            <v>fig|1231725.4.peg.1509</v>
          </cell>
          <cell r="D2979" t="str">
            <v>fig|1231725.7.peg.3037</v>
          </cell>
          <cell r="E2979" t="str">
            <v>Acetylornithine deacetylase/Succinyl-diaminopimelate desuccinylase and related deacylases</v>
          </cell>
        </row>
        <row r="2980">
          <cell r="A2980">
            <v>2979</v>
          </cell>
          <cell r="B2980" t="str">
            <v>fig|1231725.5.peg.1534</v>
          </cell>
          <cell r="C2980" t="str">
            <v>fig|1231725.4.peg.1508</v>
          </cell>
          <cell r="D2980" t="str">
            <v>fig|1231725.7.peg.3038</v>
          </cell>
          <cell r="E2980" t="str">
            <v>Transcriptional regulator, LysR family</v>
          </cell>
        </row>
        <row r="2981">
          <cell r="A2981">
            <v>2980</v>
          </cell>
          <cell r="B2981" t="str">
            <v>fig|1231725.5.peg.1533</v>
          </cell>
          <cell r="C2981" t="str">
            <v>fig|1231725.4.peg.1507</v>
          </cell>
          <cell r="D2981" t="str">
            <v>fig|1231725.7.peg.3039</v>
          </cell>
          <cell r="E2981" t="str">
            <v>Phosphoserine phosphatase (EC 3.1.3.3)</v>
          </cell>
        </row>
        <row r="2982">
          <cell r="A2982">
            <v>2981</v>
          </cell>
          <cell r="B2982" t="str">
            <v>fig|1231725.5.peg.1532</v>
          </cell>
          <cell r="C2982" t="str">
            <v>fig|1231725.4.peg.1506</v>
          </cell>
          <cell r="D2982" t="str">
            <v>fig|1231725.7.peg.3040</v>
          </cell>
          <cell r="E2982" t="str">
            <v>Lysophospholipase (EC 3.1.1.5)</v>
          </cell>
        </row>
        <row r="2983">
          <cell r="A2983">
            <v>2982</v>
          </cell>
          <cell r="B2983" t="str">
            <v>fig|1231725.5.peg.1531</v>
          </cell>
          <cell r="C2983" t="str">
            <v>fig|1231725.4.peg.1505</v>
          </cell>
          <cell r="D2983" t="str">
            <v>fig|1231725.7.peg.3041</v>
          </cell>
          <cell r="E2983" t="str">
            <v>Methionine synthase II (cobalamin-independent)</v>
          </cell>
        </row>
        <row r="2984">
          <cell r="A2984">
            <v>2983</v>
          </cell>
          <cell r="B2984" t="str">
            <v>fig|1231725.5.peg.1529</v>
          </cell>
          <cell r="C2984" t="str">
            <v>fig|1231725.4.peg.1504</v>
          </cell>
          <cell r="D2984" t="str">
            <v>fig|1231725.7.peg.3042</v>
          </cell>
          <cell r="E2984" t="str">
            <v>Type I secretion system ATPase, LssB family LapB</v>
          </cell>
        </row>
        <row r="2985">
          <cell r="A2985">
            <v>2984</v>
          </cell>
          <cell r="B2985" t="str">
            <v>fig|1231725.5.peg.1527</v>
          </cell>
          <cell r="C2985" t="str">
            <v>fig|1231725.4.peg.1503</v>
          </cell>
          <cell r="D2985" t="str">
            <v>fig|1231725.7.peg.3043</v>
          </cell>
          <cell r="E2985" t="str">
            <v>L-asparaginase (EC 3.5.1.1)</v>
          </cell>
        </row>
        <row r="2986">
          <cell r="A2986">
            <v>2985</v>
          </cell>
          <cell r="B2986" t="str">
            <v>fig|1231725.5.peg.1526</v>
          </cell>
          <cell r="C2986" t="str">
            <v>fig|1231725.4.peg.1501</v>
          </cell>
          <cell r="D2986" t="str">
            <v>fig|1231725.7.peg.3045</v>
          </cell>
          <cell r="E2986" t="str">
            <v>Shikimate kinase III (EC 2.7.1.71)</v>
          </cell>
        </row>
        <row r="2987">
          <cell r="A2987">
            <v>2986</v>
          </cell>
          <cell r="B2987" t="str">
            <v>fig|1231725.5.peg.1525</v>
          </cell>
          <cell r="C2987" t="str">
            <v>fig|1231725.4.peg.1500</v>
          </cell>
          <cell r="D2987" t="str">
            <v>fig|1231725.7.peg.3046</v>
          </cell>
          <cell r="E2987" t="str">
            <v>Cytoplasmic protein YaiE</v>
          </cell>
        </row>
        <row r="2988">
          <cell r="A2988">
            <v>2987</v>
          </cell>
          <cell r="B2988" t="str">
            <v>fig|1231725.5.peg.1524</v>
          </cell>
          <cell r="C2988" t="str">
            <v>fig|1231725.4.peg.1499</v>
          </cell>
          <cell r="D2988" t="str">
            <v>fig|1231725.7.peg.3047</v>
          </cell>
          <cell r="E2988" t="str">
            <v>Methyl-accepting chemotaxis protein</v>
          </cell>
        </row>
        <row r="2989">
          <cell r="A2989">
            <v>2988</v>
          </cell>
          <cell r="B2989" t="str">
            <v>fig|1231725.5.peg.1523</v>
          </cell>
          <cell r="C2989" t="str">
            <v>fig|1231725.4.peg.1498</v>
          </cell>
          <cell r="D2989" t="str">
            <v>fig|1231725.7.peg.3048</v>
          </cell>
          <cell r="E2989" t="str">
            <v>DNA recombination-dependent growth factor C</v>
          </cell>
        </row>
        <row r="2990">
          <cell r="A2990">
            <v>2989</v>
          </cell>
          <cell r="B2990" t="str">
            <v>fig|1231725.5.peg.1522</v>
          </cell>
          <cell r="C2990" t="str">
            <v>fig|1231725.4.peg.1497</v>
          </cell>
          <cell r="D2990" t="str">
            <v>fig|1231725.7.peg.3049</v>
          </cell>
          <cell r="E2990" t="str">
            <v>ROK family Glucokinase with ambiguous substrate specificity</v>
          </cell>
        </row>
        <row r="2991">
          <cell r="A2991">
            <v>2990</v>
          </cell>
          <cell r="B2991" t="str">
            <v>fig|1231725.5.peg.1521</v>
          </cell>
          <cell r="C2991" t="str">
            <v>fig|1231725.4.peg.1496</v>
          </cell>
          <cell r="D2991" t="str">
            <v>fig|1231725.7.peg.3050</v>
          </cell>
          <cell r="E2991" t="str">
            <v>Exonuclease SbcC</v>
          </cell>
        </row>
        <row r="2992">
          <cell r="A2992">
            <v>2991</v>
          </cell>
          <cell r="B2992" t="str">
            <v>fig|1231725.5.peg.1520</v>
          </cell>
          <cell r="C2992" t="str">
            <v>fig|1231725.4.peg.1495</v>
          </cell>
          <cell r="D2992" t="str">
            <v>fig|1231725.7.peg.3051</v>
          </cell>
          <cell r="E2992" t="str">
            <v>Exonuclease SbcD</v>
          </cell>
        </row>
        <row r="2993">
          <cell r="A2993">
            <v>2992</v>
          </cell>
          <cell r="B2993" t="str">
            <v>fig|1231725.5.peg.1519</v>
          </cell>
          <cell r="C2993" t="str">
            <v>fig|1231725.4.peg.1494</v>
          </cell>
          <cell r="D2993" t="str">
            <v>fig|1231725.7.peg.3052</v>
          </cell>
          <cell r="E2993" t="str">
            <v>Phosphate regulon transcriptional regulatory protein PhoB (SphR)</v>
          </cell>
        </row>
        <row r="2994">
          <cell r="A2994">
            <v>2993</v>
          </cell>
          <cell r="B2994" t="str">
            <v>fig|1231725.5.peg.1518</v>
          </cell>
          <cell r="C2994" t="str">
            <v>fig|1231725.4.peg.1493</v>
          </cell>
          <cell r="D2994" t="str">
            <v>fig|1231725.7.peg.3053</v>
          </cell>
          <cell r="E2994" t="str">
            <v>Phosphate regulon sensor protein PhoR (SphS) (EC 2.7.13.3)</v>
          </cell>
        </row>
        <row r="2995">
          <cell r="A2995">
            <v>2994</v>
          </cell>
          <cell r="B2995" t="str">
            <v>fig|1231725.5.peg.1517</v>
          </cell>
          <cell r="C2995" t="str">
            <v>fig|1231725.4.peg.1492</v>
          </cell>
          <cell r="D2995" t="str">
            <v>fig|1231725.7.peg.3054</v>
          </cell>
          <cell r="E2995" t="str">
            <v>Phosphate ABC transporter, periplasmic phosphate-binding protein PstS (TC 3.A.1.7.1)</v>
          </cell>
        </row>
        <row r="2996">
          <cell r="A2996">
            <v>2995</v>
          </cell>
          <cell r="B2996" t="str">
            <v>fig|1231725.5.peg.1516</v>
          </cell>
          <cell r="C2996" t="str">
            <v>fig|1231725.4.peg.1491</v>
          </cell>
          <cell r="D2996" t="str">
            <v>fig|1231725.7.peg.3055</v>
          </cell>
          <cell r="E2996" t="str">
            <v>Methionine synthase II (cobalamin-independent)</v>
          </cell>
        </row>
        <row r="2997">
          <cell r="A2997">
            <v>2996</v>
          </cell>
          <cell r="B2997" t="str">
            <v>fig|1231725.5.peg.1515</v>
          </cell>
          <cell r="C2997" t="str">
            <v>fig|1231725.4.peg.1490</v>
          </cell>
          <cell r="D2997" t="str">
            <v>fig|1231725.7.peg.3056</v>
          </cell>
          <cell r="E2997" t="str">
            <v>Branched-chain amino acid transport system carrier protein</v>
          </cell>
        </row>
        <row r="2998">
          <cell r="A2998">
            <v>2997</v>
          </cell>
          <cell r="B2998" t="str">
            <v>fig|1231725.5.peg.1514</v>
          </cell>
          <cell r="C2998" t="str">
            <v>fig|1231725.4.peg.1489</v>
          </cell>
          <cell r="D2998" t="str">
            <v>fig|1231725.7.peg.3057</v>
          </cell>
          <cell r="E2998" t="str">
            <v>Proline-specific permease proY</v>
          </cell>
        </row>
        <row r="2999">
          <cell r="A2999">
            <v>2998</v>
          </cell>
          <cell r="B2999" t="str">
            <v>fig|1231725.5.peg.1513</v>
          </cell>
          <cell r="C2999" t="str">
            <v>fig|1231725.4.peg.1488</v>
          </cell>
          <cell r="D2999" t="str">
            <v>fig|1231725.7.peg.3058</v>
          </cell>
          <cell r="E2999" t="str">
            <v>Alkyl hydroperoxide reductase subunit C-like protein</v>
          </cell>
        </row>
        <row r="3000">
          <cell r="A3000">
            <v>2999</v>
          </cell>
          <cell r="B3000" t="str">
            <v>fig|1231725.5.peg.1512</v>
          </cell>
          <cell r="C3000" t="str">
            <v>fig|1231725.4.peg.1487</v>
          </cell>
          <cell r="D3000" t="str">
            <v>fig|1231725.7.peg.3059</v>
          </cell>
          <cell r="E3000" t="str">
            <v>Acyl carrier protein phosphodiesterase (EC 3.1.4.14)</v>
          </cell>
        </row>
        <row r="3001">
          <cell r="A3001">
            <v>3000</v>
          </cell>
          <cell r="B3001" t="str">
            <v>fig|1231725.5.peg.1511</v>
          </cell>
          <cell r="C3001" t="str">
            <v>fig|1231725.4.peg.1486</v>
          </cell>
          <cell r="D3001" t="str">
            <v>fig|1231725.7.peg.3060</v>
          </cell>
          <cell r="E3001" t="str">
            <v>S-adenosylmethionine:tRNA ribosyltransferase-isomerase (EC 5.-.-.-)</v>
          </cell>
        </row>
        <row r="3002">
          <cell r="A3002">
            <v>3001</v>
          </cell>
          <cell r="B3002" t="str">
            <v>fig|1231725.5.peg.1510</v>
          </cell>
          <cell r="C3002" t="str">
            <v>fig|1231725.4.peg.1485</v>
          </cell>
          <cell r="D3002" t="str">
            <v>fig|1231725.7.peg.3061</v>
          </cell>
          <cell r="E3002" t="str">
            <v>tRNA-guanine transglycosylase (EC 2.4.2.29)</v>
          </cell>
        </row>
        <row r="3003">
          <cell r="A3003">
            <v>3002</v>
          </cell>
          <cell r="B3003" t="str">
            <v>fig|1231725.5.peg.1508</v>
          </cell>
          <cell r="C3003" t="str">
            <v>fig|1231725.4.peg.1483</v>
          </cell>
          <cell r="D3003" t="str">
            <v>fig|1231725.7.peg.3063</v>
          </cell>
          <cell r="E3003" t="str">
            <v>Protein-export membrane protein SecD (TC 3.A.5.1.1)</v>
          </cell>
        </row>
        <row r="3004">
          <cell r="A3004">
            <v>3003</v>
          </cell>
          <cell r="B3004" t="str">
            <v>fig|1231725.5.peg.1507</v>
          </cell>
          <cell r="C3004" t="str">
            <v>fig|1231725.4.peg.1482</v>
          </cell>
          <cell r="D3004" t="str">
            <v>fig|1231725.7.peg.3064</v>
          </cell>
          <cell r="E3004" t="str">
            <v>Protein-export membrane protein SecF (TC 3.A.5.1.1)</v>
          </cell>
        </row>
        <row r="3005">
          <cell r="A3005">
            <v>3004</v>
          </cell>
          <cell r="B3005" t="str">
            <v>fig|1231725.5.peg.1506</v>
          </cell>
          <cell r="C3005" t="str">
            <v>fig|1231725.4.peg.1481</v>
          </cell>
          <cell r="D3005" t="str">
            <v>fig|1231725.7.peg.3065</v>
          </cell>
          <cell r="E3005" t="str">
            <v>Hypothetical lipoprotein yajI</v>
          </cell>
        </row>
        <row r="3006">
          <cell r="A3006">
            <v>3005</v>
          </cell>
          <cell r="B3006" t="str">
            <v>fig|1231725.5.peg.1505</v>
          </cell>
          <cell r="C3006" t="str">
            <v>fig|1231725.4.peg.1480</v>
          </cell>
          <cell r="D3006" t="str">
            <v>fig|1231725.7.peg.3066</v>
          </cell>
          <cell r="E3006" t="str">
            <v>Magnesium transporting ATPase, P-type 1 (EC 3.6.3.2)</v>
          </cell>
        </row>
        <row r="3007">
          <cell r="A3007">
            <v>3006</v>
          </cell>
          <cell r="B3007" t="str">
            <v>fig|1231725.5.peg.1504</v>
          </cell>
          <cell r="C3007" t="str">
            <v>fig|1231725.4.peg.1479</v>
          </cell>
          <cell r="D3007" t="str">
            <v>fig|1231725.7.peg.3067</v>
          </cell>
          <cell r="E3007" t="str">
            <v>Ribonucleotide reductase transcriptional regulator NrdR</v>
          </cell>
        </row>
        <row r="3008">
          <cell r="A3008">
            <v>3007</v>
          </cell>
          <cell r="B3008" t="str">
            <v>fig|1231725.5.peg.1503</v>
          </cell>
          <cell r="C3008" t="str">
            <v>fig|1231725.4.peg.1478</v>
          </cell>
          <cell r="D3008" t="str">
            <v>fig|1231725.7.peg.3068</v>
          </cell>
          <cell r="E3008" t="str">
            <v>Diaminohydroxyphosphoribosylaminopyrimidine deaminase (EC 3.5.4.26) / 5-amino-6-(5-phosphoribosylamino)uracil reductase (EC 1.1.1.193)</v>
          </cell>
        </row>
        <row r="3009">
          <cell r="A3009">
            <v>3008</v>
          </cell>
          <cell r="B3009" t="str">
            <v>fig|1231725.5.peg.1502</v>
          </cell>
          <cell r="C3009" t="str">
            <v>fig|1231725.4.peg.1477</v>
          </cell>
          <cell r="D3009" t="str">
            <v>fig|1231725.7.peg.3069</v>
          </cell>
          <cell r="E3009" t="str">
            <v>6,7-dimethyl-8-ribityllumazine synthase (EC 2.5.1.78)</v>
          </cell>
        </row>
        <row r="3010">
          <cell r="A3010">
            <v>3009</v>
          </cell>
          <cell r="B3010" t="str">
            <v>fig|1231725.5.peg.1501</v>
          </cell>
          <cell r="C3010" t="str">
            <v>fig|1231725.4.peg.1476</v>
          </cell>
          <cell r="D3010" t="str">
            <v>fig|1231725.7.peg.3070</v>
          </cell>
          <cell r="E3010" t="str">
            <v>Transcription termination protein NusB</v>
          </cell>
        </row>
        <row r="3011">
          <cell r="A3011">
            <v>3010</v>
          </cell>
          <cell r="B3011" t="str">
            <v>fig|1231725.5.peg.1500</v>
          </cell>
          <cell r="C3011" t="str">
            <v>fig|1231725.4.peg.1475</v>
          </cell>
          <cell r="D3011" t="str">
            <v>fig|1231725.7.peg.3071</v>
          </cell>
          <cell r="E3011" t="str">
            <v>Thiamine-monophosphate kinase (EC 2.7.4.16)</v>
          </cell>
        </row>
        <row r="3012">
          <cell r="A3012">
            <v>3011</v>
          </cell>
          <cell r="B3012" t="str">
            <v>fig|1231725.5.peg.1499</v>
          </cell>
          <cell r="C3012" t="str">
            <v>fig|1231725.4.peg.1474</v>
          </cell>
          <cell r="D3012" t="str">
            <v>fig|1231725.7.peg.3072</v>
          </cell>
          <cell r="E3012" t="str">
            <v>Phosphatidylglycerophosphatase A (EC 3.1.3.27)</v>
          </cell>
        </row>
        <row r="3013">
          <cell r="A3013">
            <v>3012</v>
          </cell>
          <cell r="B3013" t="str">
            <v>fig|1231725.5.peg.1498</v>
          </cell>
          <cell r="C3013" t="str">
            <v>fig|1231725.4.peg.1473</v>
          </cell>
          <cell r="D3013" t="str">
            <v>fig|1231725.7.peg.3073</v>
          </cell>
          <cell r="E3013" t="str">
            <v>1-deoxy-D-xylulose 5-phosphate synthase (EC 2.2.1.7)</v>
          </cell>
        </row>
        <row r="3014">
          <cell r="A3014">
            <v>3013</v>
          </cell>
          <cell r="B3014" t="str">
            <v>fig|1231725.5.peg.1497</v>
          </cell>
          <cell r="C3014" t="str">
            <v>fig|1231725.4.peg.1472</v>
          </cell>
          <cell r="D3014" t="str">
            <v>fig|1231725.7.peg.3074</v>
          </cell>
          <cell r="E3014" t="str">
            <v>Octaprenyl-diphosphate synthase (EC 2.5.1.-) / Dimethylallyltransferase (EC 2.5.1.1) / Geranyltranstransferase (farnesyldiphosphate synthase) (EC 2.5.1.10) / Geranylgeranyl pyrophosphate synthetase (EC 2.5.1.29)</v>
          </cell>
        </row>
        <row r="3015">
          <cell r="A3015">
            <v>3014</v>
          </cell>
          <cell r="B3015" t="str">
            <v>fig|1231725.5.peg.1496</v>
          </cell>
          <cell r="C3015" t="str">
            <v>fig|1231725.4.peg.1471</v>
          </cell>
          <cell r="D3015" t="str">
            <v>fig|1231725.7.peg.3075</v>
          </cell>
          <cell r="E3015" t="str">
            <v>Exodeoxyribonuclease VII small subunit (EC 3.1.11.6)</v>
          </cell>
        </row>
        <row r="3016">
          <cell r="A3016">
            <v>3015</v>
          </cell>
          <cell r="B3016" t="str">
            <v>fig|1231725.5.peg.1495</v>
          </cell>
          <cell r="C3016" t="str">
            <v>fig|1231725.4.peg.1470</v>
          </cell>
          <cell r="D3016" t="str">
            <v>fig|1231725.7.peg.3076</v>
          </cell>
          <cell r="E3016" t="str">
            <v>Thiamine biosynthesis protein thiI</v>
          </cell>
        </row>
        <row r="3017">
          <cell r="A3017">
            <v>3016</v>
          </cell>
          <cell r="B3017" t="str">
            <v>fig|1231725.5.peg.1494</v>
          </cell>
          <cell r="C3017" t="str">
            <v>fig|1231725.4.peg.1469</v>
          </cell>
          <cell r="D3017" t="str">
            <v>fig|1231725.7.peg.3077</v>
          </cell>
          <cell r="E3017" t="str">
            <v>DJ-1/YajL/PfpI superfamily, includes chaperone protein YajL (former ThiJ), parkinsonism-associated protein DJ-1, peptidases PfpI, Hsp31</v>
          </cell>
        </row>
        <row r="3018">
          <cell r="A3018">
            <v>3017</v>
          </cell>
          <cell r="B3018" t="str">
            <v>fig|1231725.5.peg.1493</v>
          </cell>
          <cell r="C3018" t="str">
            <v>fig|1231725.4.peg.1468</v>
          </cell>
          <cell r="D3018" t="str">
            <v>fig|1231725.7.peg.3078</v>
          </cell>
          <cell r="E3018" t="str">
            <v>2-dehydropantoate 2-reductase (EC 1.1.1.169)</v>
          </cell>
        </row>
        <row r="3019">
          <cell r="A3019">
            <v>3018</v>
          </cell>
          <cell r="B3019" t="str">
            <v>fig|1231725.5.peg.1492</v>
          </cell>
          <cell r="C3019" t="str">
            <v>fig|1231725.4.peg.1467</v>
          </cell>
          <cell r="D3019" t="str">
            <v>fig|1231725.7.peg.3079</v>
          </cell>
          <cell r="E3019" t="str">
            <v>FIG001943: hypothetical protein YajQ</v>
          </cell>
        </row>
        <row r="3020">
          <cell r="A3020">
            <v>3019</v>
          </cell>
          <cell r="B3020" t="str">
            <v>fig|1231725.5.peg.1491</v>
          </cell>
          <cell r="C3020" t="str">
            <v>fig|1231725.4.peg.1466</v>
          </cell>
          <cell r="D3020" t="str">
            <v>fig|1231725.7.peg.3080</v>
          </cell>
          <cell r="E3020" t="str">
            <v>Possible membrane protein</v>
          </cell>
        </row>
        <row r="3021">
          <cell r="A3021">
            <v>3020</v>
          </cell>
          <cell r="B3021" t="str">
            <v>fig|1231725.5.peg.1490</v>
          </cell>
          <cell r="C3021" t="str">
            <v>fig|1231725.4.peg.1465</v>
          </cell>
          <cell r="D3021" t="str">
            <v>fig|1231725.7.peg.3081</v>
          </cell>
          <cell r="E3021" t="str">
            <v>Putative transport protein</v>
          </cell>
        </row>
        <row r="3022">
          <cell r="A3022">
            <v>3021</v>
          </cell>
          <cell r="B3022" t="str">
            <v>fig|1231725.5.peg.1489</v>
          </cell>
          <cell r="C3022" t="str">
            <v>fig|1231725.4.peg.1464</v>
          </cell>
          <cell r="D3022" t="str">
            <v>fig|1231725.7.peg.3082</v>
          </cell>
          <cell r="E3022" t="str">
            <v>metallo-beta-lactamase superfamily protein</v>
          </cell>
        </row>
        <row r="3023">
          <cell r="A3023">
            <v>3022</v>
          </cell>
          <cell r="B3023" t="str">
            <v>fig|1231725.5.peg.1488</v>
          </cell>
          <cell r="C3023" t="str">
            <v>fig|1231725.4.peg.1463</v>
          </cell>
          <cell r="D3023" t="str">
            <v>fig|1231725.7.peg.3083</v>
          </cell>
          <cell r="E3023" t="str">
            <v>Dihydroflavonol-4-reductase (EC 1.1.1.219)</v>
          </cell>
        </row>
        <row r="3024">
          <cell r="A3024">
            <v>3023</v>
          </cell>
          <cell r="B3024" t="str">
            <v>fig|1231725.5.peg.1487</v>
          </cell>
          <cell r="C3024" t="str">
            <v>fig|1231725.4.peg.1462</v>
          </cell>
          <cell r="D3024" t="str">
            <v>fig|1231725.7.peg.3084</v>
          </cell>
          <cell r="E3024" t="str">
            <v>transcriptional regulator, AraC family</v>
          </cell>
        </row>
        <row r="3025">
          <cell r="A3025">
            <v>3024</v>
          </cell>
          <cell r="B3025" t="str">
            <v>fig|1231725.5.peg.1486</v>
          </cell>
          <cell r="C3025" t="str">
            <v>fig|1231725.4.peg.1461</v>
          </cell>
          <cell r="D3025" t="str">
            <v>fig|1231725.7.peg.3085</v>
          </cell>
          <cell r="E3025" t="str">
            <v>Heme O synthase, protoheme IX farnesyltransferase (EC 2.5.1.-) COX10-CtaB</v>
          </cell>
        </row>
        <row r="3026">
          <cell r="A3026">
            <v>3025</v>
          </cell>
          <cell r="B3026" t="str">
            <v>fig|1231725.5.peg.1485</v>
          </cell>
          <cell r="C3026" t="str">
            <v>fig|1231725.4.peg.1460</v>
          </cell>
          <cell r="D3026" t="str">
            <v>fig|1231725.7.peg.3086</v>
          </cell>
          <cell r="E3026" t="str">
            <v>Cytochrome O ubiquinol oxidase subunit IV (EC 1.10.3.-)</v>
          </cell>
        </row>
        <row r="3027">
          <cell r="A3027">
            <v>3026</v>
          </cell>
          <cell r="B3027" t="str">
            <v>fig|1231725.5.peg.1484</v>
          </cell>
          <cell r="C3027" t="str">
            <v>fig|1231725.4.peg.1459</v>
          </cell>
          <cell r="D3027" t="str">
            <v>fig|1231725.7.peg.3087</v>
          </cell>
          <cell r="E3027" t="str">
            <v>Cytochrome O ubiquinol oxidase subunit III (EC 1.10.3.-)</v>
          </cell>
        </row>
        <row r="3028">
          <cell r="A3028">
            <v>3027</v>
          </cell>
          <cell r="B3028" t="str">
            <v>fig|1231725.5.peg.1483</v>
          </cell>
          <cell r="C3028" t="str">
            <v>fig|1231725.4.peg.1458</v>
          </cell>
          <cell r="D3028" t="str">
            <v>fig|1231725.7.peg.3088</v>
          </cell>
          <cell r="E3028" t="str">
            <v>Cytochrome O ubiquinol oxidase subunit I (EC 1.10.3.-)</v>
          </cell>
        </row>
        <row r="3029">
          <cell r="A3029">
            <v>3028</v>
          </cell>
          <cell r="B3029" t="str">
            <v>fig|1231725.5.peg.1482</v>
          </cell>
          <cell r="C3029" t="str">
            <v>fig|1231725.4.peg.1457</v>
          </cell>
          <cell r="D3029" t="str">
            <v>fig|1231725.7.peg.3089</v>
          </cell>
          <cell r="E3029" t="str">
            <v>Cytochrome O ubiquinol oxidase subunit II (EC 1.10.3.-)</v>
          </cell>
        </row>
        <row r="3030">
          <cell r="A3030">
            <v>3029</v>
          </cell>
          <cell r="B3030" t="str">
            <v>fig|1231725.5.peg.1481</v>
          </cell>
          <cell r="C3030" t="str">
            <v>fig|1231725.4.peg.1456</v>
          </cell>
          <cell r="D3030" t="str">
            <v>fig|1231725.7.peg.3090</v>
          </cell>
          <cell r="E3030" t="str">
            <v>hypothetical protein</v>
          </cell>
        </row>
        <row r="3031">
          <cell r="A3031">
            <v>3030</v>
          </cell>
          <cell r="B3031" t="str">
            <v>fig|1231725.5.peg.1480</v>
          </cell>
          <cell r="C3031" t="str">
            <v>fig|1231725.4.peg.1455</v>
          </cell>
          <cell r="D3031" t="str">
            <v>fig|1231725.7.peg.3091</v>
          </cell>
          <cell r="E3031" t="str">
            <v>AmpG permease</v>
          </cell>
        </row>
        <row r="3032">
          <cell r="A3032">
            <v>3031</v>
          </cell>
          <cell r="B3032" t="str">
            <v>fig|1231725.5.peg.1479</v>
          </cell>
          <cell r="C3032" t="str">
            <v>fig|1231725.4.peg.1454</v>
          </cell>
          <cell r="D3032" t="str">
            <v>fig|1231725.7.peg.3092</v>
          </cell>
          <cell r="E3032" t="str">
            <v>Hypothetical lipoprotein YajG precursor</v>
          </cell>
        </row>
        <row r="3033">
          <cell r="A3033">
            <v>3032</v>
          </cell>
          <cell r="B3033" t="str">
            <v>fig|1231725.5.peg.1478</v>
          </cell>
          <cell r="C3033" t="str">
            <v>fig|1231725.4.peg.1453</v>
          </cell>
          <cell r="D3033" t="str">
            <v>fig|1231725.7.peg.3093</v>
          </cell>
          <cell r="E3033" t="str">
            <v>Cell division protein BolA</v>
          </cell>
        </row>
        <row r="3034">
          <cell r="A3034">
            <v>3033</v>
          </cell>
          <cell r="B3034" t="str">
            <v>fig|1231725.5.peg.1477</v>
          </cell>
          <cell r="C3034" t="str">
            <v>fig|1231725.4.peg.1452</v>
          </cell>
          <cell r="D3034" t="str">
            <v>fig|1231725.7.peg.3094</v>
          </cell>
          <cell r="E3034" t="str">
            <v>Cell division trigger factor (EC 5.2.1.8)</v>
          </cell>
        </row>
        <row r="3035">
          <cell r="A3035">
            <v>3034</v>
          </cell>
          <cell r="B3035" t="str">
            <v>fig|1231725.5.peg.1476</v>
          </cell>
          <cell r="C3035" t="str">
            <v>fig|1231725.4.peg.1451</v>
          </cell>
          <cell r="D3035" t="str">
            <v>fig|1231725.7.peg.3095</v>
          </cell>
          <cell r="E3035" t="str">
            <v>ATP-dependent Clp protease proteolytic subunit (EC 3.4.21.92)</v>
          </cell>
        </row>
        <row r="3036">
          <cell r="A3036">
            <v>3035</v>
          </cell>
          <cell r="B3036" t="str">
            <v>fig|1231725.5.peg.1475</v>
          </cell>
          <cell r="C3036" t="str">
            <v>fig|1231725.4.peg.1450</v>
          </cell>
          <cell r="D3036" t="str">
            <v>fig|1231725.7.peg.3096</v>
          </cell>
          <cell r="E3036" t="str">
            <v>ATP-dependent Clp protease ATP-binding subunit ClpX</v>
          </cell>
        </row>
        <row r="3037">
          <cell r="A3037">
            <v>3036</v>
          </cell>
          <cell r="B3037" t="str">
            <v>fig|1231725.5.peg.1473</v>
          </cell>
          <cell r="C3037" t="str">
            <v>fig|1231725.4.peg.1449</v>
          </cell>
          <cell r="D3037" t="str">
            <v>fig|1231725.7.peg.3097</v>
          </cell>
          <cell r="E3037" t="str">
            <v>ATP-dependent protease La (EC 3.4.21.53) Type I</v>
          </cell>
        </row>
        <row r="3038">
          <cell r="A3038">
            <v>3037</v>
          </cell>
          <cell r="B3038" t="str">
            <v>fig|1231725.5.peg.1472</v>
          </cell>
          <cell r="C3038" t="str">
            <v>fig|1231725.4.peg.1448</v>
          </cell>
          <cell r="D3038" t="str">
            <v>fig|1231725.7.peg.3098</v>
          </cell>
          <cell r="E3038" t="str">
            <v>DNA-binding protein HU-beta</v>
          </cell>
        </row>
        <row r="3039">
          <cell r="A3039">
            <v>3038</v>
          </cell>
          <cell r="B3039" t="str">
            <v>fig|1231725.5.peg.1471</v>
          </cell>
          <cell r="C3039" t="str">
            <v>fig|1231725.4.peg.1447</v>
          </cell>
          <cell r="D3039" t="str">
            <v>fig|1231725.7.peg.3099</v>
          </cell>
          <cell r="E3039" t="str">
            <v>Peptidyl-prolyl cis-trans isomerase PpiD (EC 5.2.1.8)</v>
          </cell>
        </row>
        <row r="3040">
          <cell r="A3040">
            <v>3039</v>
          </cell>
          <cell r="B3040" t="str">
            <v>fig|1231725.5.peg.1470</v>
          </cell>
          <cell r="C3040" t="str">
            <v>fig|1231725.4.peg.1446</v>
          </cell>
          <cell r="D3040" t="str">
            <v>fig|1231725.7.peg.3100</v>
          </cell>
          <cell r="E3040" t="str">
            <v>FIG01200701: possible membrane protein</v>
          </cell>
        </row>
        <row r="3041">
          <cell r="A3041">
            <v>3040</v>
          </cell>
          <cell r="B3041" t="str">
            <v>fig|1231725.5.peg.1469</v>
          </cell>
          <cell r="C3041" t="str">
            <v>fig|1231725.4.peg.1445</v>
          </cell>
          <cell r="D3041" t="str">
            <v>fig|1231725.7.peg.3101</v>
          </cell>
          <cell r="E3041" t="str">
            <v>Queuosine Biosynthesis QueC ATPase</v>
          </cell>
        </row>
        <row r="3042">
          <cell r="A3042">
            <v>3041</v>
          </cell>
          <cell r="B3042" t="str">
            <v>fig|1231725.5.peg.1468</v>
          </cell>
          <cell r="C3042" t="str">
            <v>fig|1231725.4.peg.1444</v>
          </cell>
          <cell r="D3042" t="str">
            <v>fig|1231725.7.peg.3102</v>
          </cell>
          <cell r="E3042" t="str">
            <v>Cysteine synthase B (EC 2.5.1.47)</v>
          </cell>
        </row>
        <row r="3043">
          <cell r="A3043">
            <v>3042</v>
          </cell>
          <cell r="B3043" t="str">
            <v>fig|1231725.5.peg.1467</v>
          </cell>
          <cell r="C3043" t="str">
            <v>fig|1231725.4.peg.1443</v>
          </cell>
          <cell r="D3043" t="str">
            <v>fig|1231725.7.peg.3103</v>
          </cell>
          <cell r="E3043" t="str">
            <v>Putative HTH-type transcriptional regulator ybaO</v>
          </cell>
        </row>
        <row r="3044">
          <cell r="A3044">
            <v>3043</v>
          </cell>
          <cell r="B3044" t="str">
            <v>fig|1231725.5.peg.1466</v>
          </cell>
          <cell r="C3044" t="str">
            <v>fig|1231725.4.peg.1441</v>
          </cell>
          <cell r="D3044" t="str">
            <v>fig|1231725.7.peg.3105</v>
          </cell>
          <cell r="E3044" t="str">
            <v>Multidrug resistance-like ATP-binding protein mdlB</v>
          </cell>
        </row>
        <row r="3045">
          <cell r="A3045">
            <v>3044</v>
          </cell>
          <cell r="B3045" t="str">
            <v>fig|1231725.5.peg.1465</v>
          </cell>
          <cell r="C3045" t="str">
            <v>fig|1231725.4.peg.1440</v>
          </cell>
          <cell r="D3045" t="str">
            <v>fig|1231725.7.peg.3106</v>
          </cell>
          <cell r="E3045" t="str">
            <v>Nitrogen regulatory protein P-II, glnK</v>
          </cell>
        </row>
        <row r="3046">
          <cell r="A3046">
            <v>3045</v>
          </cell>
          <cell r="B3046" t="str">
            <v>fig|1231725.5.peg.1464</v>
          </cell>
          <cell r="C3046" t="str">
            <v>fig|1231725.4.peg.1439</v>
          </cell>
          <cell r="D3046" t="str">
            <v>fig|1231725.7.peg.3107</v>
          </cell>
          <cell r="E3046" t="str">
            <v>Ammonium transporter</v>
          </cell>
        </row>
        <row r="3047">
          <cell r="A3047">
            <v>3046</v>
          </cell>
          <cell r="B3047" t="str">
            <v>fig|1231725.5.peg.1463</v>
          </cell>
          <cell r="C3047" t="str">
            <v>fig|1231725.4.peg.1438</v>
          </cell>
          <cell r="D3047" t="str">
            <v>fig|1231725.7.peg.3108</v>
          </cell>
          <cell r="E3047" t="str">
            <v>Acyl-CoA thioesterase II (EC 3.1.2.-)</v>
          </cell>
        </row>
        <row r="3048">
          <cell r="A3048">
            <v>3047</v>
          </cell>
          <cell r="B3048" t="str">
            <v>fig|1231725.5.peg.1461</v>
          </cell>
          <cell r="C3048" t="str">
            <v>fig|1231725.4.peg.1436</v>
          </cell>
          <cell r="D3048" t="str">
            <v>fig|1231725.7.peg.3110</v>
          </cell>
          <cell r="E3048" t="str">
            <v>methylated-DNA--protein-cysteine methyltransferase-related protein</v>
          </cell>
        </row>
        <row r="3049">
          <cell r="A3049">
            <v>3048</v>
          </cell>
          <cell r="B3049" t="str">
            <v>fig|1231725.5.peg.1460</v>
          </cell>
          <cell r="C3049" t="str">
            <v>fig|1231725.4.peg.1435</v>
          </cell>
          <cell r="D3049" t="str">
            <v>fig|1231725.7.peg.3111</v>
          </cell>
          <cell r="E3049" t="str">
            <v>Haemolysin expression modulating protein</v>
          </cell>
        </row>
        <row r="3050">
          <cell r="A3050">
            <v>3049</v>
          </cell>
          <cell r="B3050" t="str">
            <v>fig|1231725.5.peg.1459</v>
          </cell>
          <cell r="C3050" t="str">
            <v>fig|1231725.4.peg.1434</v>
          </cell>
          <cell r="D3050" t="str">
            <v>fig|1231725.7.peg.3112</v>
          </cell>
          <cell r="E3050" t="str">
            <v>FIG00948312: hypothetical protein</v>
          </cell>
        </row>
        <row r="3051">
          <cell r="A3051">
            <v>3050</v>
          </cell>
          <cell r="B3051" t="str">
            <v>fig|1231725.5.peg.1458</v>
          </cell>
          <cell r="C3051" t="str">
            <v>fig|1231725.4.peg.1433</v>
          </cell>
          <cell r="D3051" t="str">
            <v>fig|1231725.7.peg.3113</v>
          </cell>
          <cell r="E3051" t="str">
            <v>LSU ribosomal protein L36p</v>
          </cell>
        </row>
        <row r="3052">
          <cell r="A3052">
            <v>3051</v>
          </cell>
          <cell r="B3052" t="str">
            <v>fig|1231725.5.peg.1457</v>
          </cell>
          <cell r="C3052" t="str">
            <v>fig|1231725.4.peg.1432</v>
          </cell>
          <cell r="D3052" t="str">
            <v>fig|1231725.7.peg.3114</v>
          </cell>
          <cell r="E3052" t="str">
            <v>LSU ribosomal protein L31p @ LSU ribosomal protein L31p, zinc-independent</v>
          </cell>
        </row>
        <row r="3053">
          <cell r="A3053">
            <v>3052</v>
          </cell>
          <cell r="B3053" t="str">
            <v>fig|1231725.5.peg.1456</v>
          </cell>
          <cell r="C3053" t="str">
            <v>fig|1231725.4.peg.1431</v>
          </cell>
          <cell r="D3053" t="str">
            <v>fig|1231725.7.peg.3115</v>
          </cell>
          <cell r="E3053" t="str">
            <v>RND efflux system, inner membrane transporter CmeB</v>
          </cell>
        </row>
        <row r="3054">
          <cell r="A3054">
            <v>3053</v>
          </cell>
          <cell r="B3054" t="str">
            <v>fig|1231725.5.peg.1455</v>
          </cell>
          <cell r="C3054" t="str">
            <v>fig|1231725.4.peg.1430</v>
          </cell>
          <cell r="D3054" t="str">
            <v>fig|1231725.7.peg.3116</v>
          </cell>
          <cell r="E3054" t="str">
            <v>RND efflux system, membrane fusion protein CmeA</v>
          </cell>
        </row>
        <row r="3055">
          <cell r="A3055">
            <v>3054</v>
          </cell>
          <cell r="B3055" t="str">
            <v>fig|1231725.5.peg.1454</v>
          </cell>
          <cell r="C3055" t="str">
            <v>fig|1231725.4.peg.1429</v>
          </cell>
          <cell r="D3055" t="str">
            <v>fig|1231725.7.peg.3117</v>
          </cell>
          <cell r="E3055" t="str">
            <v>Transcription repressor of multidrug efflux pump acrAB operon, TetR (AcrR) family</v>
          </cell>
        </row>
        <row r="3056">
          <cell r="A3056">
            <v>3055</v>
          </cell>
          <cell r="B3056" t="str">
            <v>fig|1231725.5.peg.1453</v>
          </cell>
          <cell r="C3056" t="str">
            <v>fig|1231725.4.peg.1428</v>
          </cell>
          <cell r="D3056" t="str">
            <v>fig|1231725.7.peg.3118</v>
          </cell>
          <cell r="E3056" t="str">
            <v>Potassium efflux system KefA protein / Small-conductance mechanosensitive channel</v>
          </cell>
        </row>
        <row r="3057">
          <cell r="A3057">
            <v>3056</v>
          </cell>
          <cell r="B3057" t="str">
            <v>fig|1231725.5.peg.1452</v>
          </cell>
          <cell r="C3057" t="str">
            <v>fig|1231725.4.peg.1427</v>
          </cell>
          <cell r="D3057" t="str">
            <v>fig|1231725.7.peg.3119</v>
          </cell>
          <cell r="E3057" t="str">
            <v>hypothetical protein</v>
          </cell>
        </row>
        <row r="3058">
          <cell r="A3058">
            <v>3057</v>
          </cell>
          <cell r="B3058" t="str">
            <v>fig|1231725.5.peg.1451</v>
          </cell>
          <cell r="C3058" t="str">
            <v>fig|1231725.4.peg.1426</v>
          </cell>
          <cell r="D3058" t="str">
            <v>fig|1231725.7.peg.3120</v>
          </cell>
          <cell r="E3058" t="str">
            <v>Primosomal replication protein N prime prime</v>
          </cell>
        </row>
        <row r="3059">
          <cell r="A3059">
            <v>3058</v>
          </cell>
          <cell r="B3059" t="str">
            <v>fig|1231725.5.peg.1450</v>
          </cell>
          <cell r="C3059" t="str">
            <v>fig|1231725.4.peg.1425</v>
          </cell>
          <cell r="D3059" t="str">
            <v>fig|1231725.7.peg.3121</v>
          </cell>
          <cell r="E3059" t="str">
            <v>tRNA-(ms[2]io[6]A)-hydroxylase (EC 1.-.-.-)</v>
          </cell>
        </row>
        <row r="3060">
          <cell r="A3060">
            <v>3059</v>
          </cell>
          <cell r="B3060" t="str">
            <v>fig|1231725.5.peg.1449</v>
          </cell>
          <cell r="C3060" t="str">
            <v>fig|1231725.4.peg.1424</v>
          </cell>
          <cell r="D3060" t="str">
            <v>fig|1231725.7.peg.3122</v>
          </cell>
          <cell r="E3060" t="str">
            <v>Hypothetical protein DUF454</v>
          </cell>
        </row>
        <row r="3061">
          <cell r="A3061">
            <v>3060</v>
          </cell>
          <cell r="B3061" t="str">
            <v>fig|1231725.5.peg.1448</v>
          </cell>
          <cell r="C3061" t="str">
            <v>fig|1231725.4.peg.1423</v>
          </cell>
          <cell r="D3061" t="str">
            <v>fig|1231725.7.peg.3123</v>
          </cell>
          <cell r="E3061" t="str">
            <v>hypothetical protein</v>
          </cell>
        </row>
        <row r="3062">
          <cell r="A3062">
            <v>3061</v>
          </cell>
          <cell r="B3062" t="str">
            <v>fig|1231725.5.peg.1447</v>
          </cell>
          <cell r="C3062" t="str">
            <v>fig|1231725.4.peg.1422</v>
          </cell>
          <cell r="D3062" t="str">
            <v>fig|1231725.7.peg.3124</v>
          </cell>
          <cell r="E3062" t="str">
            <v>Adenine phosphoribosyltransferase (EC 2.4.2.7)</v>
          </cell>
        </row>
        <row r="3063">
          <cell r="A3063">
            <v>3062</v>
          </cell>
          <cell r="B3063" t="str">
            <v>fig|1231725.5.peg.1446</v>
          </cell>
          <cell r="C3063" t="str">
            <v>fig|1231725.4.peg.1421</v>
          </cell>
          <cell r="D3063" t="str">
            <v>fig|1231725.7.peg.3125</v>
          </cell>
          <cell r="E3063" t="str">
            <v>DNA polymerase III subunits gamma and tau (EC 2.7.7.7)</v>
          </cell>
        </row>
        <row r="3064">
          <cell r="A3064">
            <v>3063</v>
          </cell>
          <cell r="B3064" t="str">
            <v>fig|1231725.5.peg.1445</v>
          </cell>
          <cell r="C3064" t="str">
            <v>fig|1231725.4.peg.1420</v>
          </cell>
          <cell r="D3064" t="str">
            <v>fig|1231725.7.peg.3126</v>
          </cell>
          <cell r="E3064" t="str">
            <v>FIG000557: hypothetical protein co-occurring with RecR</v>
          </cell>
        </row>
        <row r="3065">
          <cell r="A3065">
            <v>3064</v>
          </cell>
          <cell r="B3065" t="str">
            <v>fig|1231725.5.peg.1444</v>
          </cell>
          <cell r="C3065" t="str">
            <v>fig|1231725.4.peg.1419</v>
          </cell>
          <cell r="D3065" t="str">
            <v>fig|1231725.7.peg.3127</v>
          </cell>
          <cell r="E3065" t="str">
            <v>Recombination protein RecR</v>
          </cell>
        </row>
        <row r="3066">
          <cell r="A3066">
            <v>3065</v>
          </cell>
          <cell r="B3066" t="str">
            <v>fig|1231725.5.peg.1443</v>
          </cell>
          <cell r="C3066" t="str">
            <v>fig|1231725.4.peg.1418</v>
          </cell>
          <cell r="D3066" t="str">
            <v>fig|1231725.7.peg.3128</v>
          </cell>
          <cell r="E3066" t="str">
            <v>Chaperone protein HtpG</v>
          </cell>
        </row>
        <row r="3067">
          <cell r="A3067">
            <v>3066</v>
          </cell>
          <cell r="B3067" t="str">
            <v>fig|1231725.5.peg.1442</v>
          </cell>
          <cell r="C3067" t="str">
            <v>fig|1231725.4.peg.1417</v>
          </cell>
          <cell r="D3067" t="str">
            <v>fig|1231725.7.peg.3129</v>
          </cell>
          <cell r="E3067" t="str">
            <v>Adenylate kinase (EC 2.7.4.3)</v>
          </cell>
        </row>
        <row r="3068">
          <cell r="A3068">
            <v>3067</v>
          </cell>
          <cell r="B3068" t="str">
            <v>fig|1231725.5.peg.1440</v>
          </cell>
          <cell r="C3068" t="str">
            <v>fig|1231725.4.peg.1416</v>
          </cell>
          <cell r="D3068" t="str">
            <v>fig|1231725.7.peg.3131</v>
          </cell>
          <cell r="E3068" t="str">
            <v>Ferrochelatase, protoheme ferro-lyase (EC 4.99.1.1)</v>
          </cell>
        </row>
        <row r="3069">
          <cell r="A3069">
            <v>3068</v>
          </cell>
          <cell r="B3069" t="str">
            <v>fig|1231725.5.peg.1439</v>
          </cell>
          <cell r="C3069" t="str">
            <v>fig|1231725.4.peg.1415</v>
          </cell>
          <cell r="D3069" t="str">
            <v>fig|1231725.7.peg.3132</v>
          </cell>
          <cell r="E3069" t="str">
            <v>POTASSIUM/PROTON ANTIPORTER ROSB</v>
          </cell>
        </row>
        <row r="3070">
          <cell r="A3070">
            <v>3069</v>
          </cell>
          <cell r="B3070" t="str">
            <v>fig|1231725.5.peg.1438</v>
          </cell>
          <cell r="C3070" t="str">
            <v>fig|1231725.4.peg.1414</v>
          </cell>
          <cell r="D3070" t="str">
            <v>fig|1231725.7.peg.3133</v>
          </cell>
          <cell r="E3070" t="str">
            <v>UDP-sugar hydrolase (EC 3.6.1.45); 5'-nucleotidase (EC 3.1.3.5)</v>
          </cell>
        </row>
        <row r="3071">
          <cell r="A3071">
            <v>3070</v>
          </cell>
          <cell r="B3071" t="str">
            <v>fig|1231725.5.peg.1437</v>
          </cell>
          <cell r="C3071" t="str">
            <v>fig|1231725.4.peg.1413</v>
          </cell>
          <cell r="D3071" t="str">
            <v>fig|1231725.7.peg.3134</v>
          </cell>
          <cell r="E3071" t="str">
            <v>hypothetical protein</v>
          </cell>
        </row>
        <row r="3072">
          <cell r="A3072">
            <v>3071</v>
          </cell>
          <cell r="B3072" t="str">
            <v>fig|1231725.5.peg.1436</v>
          </cell>
          <cell r="C3072" t="str">
            <v>fig|1231725.4.peg.1412</v>
          </cell>
          <cell r="D3072" t="str">
            <v>fig|1231725.7.peg.3135</v>
          </cell>
          <cell r="E3072" t="str">
            <v>hypothetical protein</v>
          </cell>
        </row>
        <row r="3073">
          <cell r="A3073">
            <v>3072</v>
          </cell>
          <cell r="B3073" t="str">
            <v>fig|1231725.5.peg.1435</v>
          </cell>
          <cell r="C3073" t="str">
            <v>fig|1231725.4.peg.1411</v>
          </cell>
          <cell r="D3073" t="str">
            <v>fig|1231725.7.peg.3136</v>
          </cell>
          <cell r="E3073" t="str">
            <v>hypothetical protein</v>
          </cell>
        </row>
        <row r="3074">
          <cell r="A3074">
            <v>3073</v>
          </cell>
          <cell r="B3074" t="str">
            <v>fig|1231725.5.peg.1434</v>
          </cell>
          <cell r="C3074" t="str">
            <v>fig|1231725.4.peg.1410</v>
          </cell>
          <cell r="D3074" t="str">
            <v>fig|1231725.7.peg.3137</v>
          </cell>
          <cell r="E3074" t="str">
            <v>hypothetical protein</v>
          </cell>
        </row>
        <row r="3075">
          <cell r="A3075">
            <v>3074</v>
          </cell>
          <cell r="B3075" t="str">
            <v>fig|1231725.5.peg.1433</v>
          </cell>
          <cell r="C3075" t="str">
            <v>fig|1231725.4.peg.1409</v>
          </cell>
          <cell r="D3075" t="str">
            <v>fig|1231725.7.peg.3138</v>
          </cell>
          <cell r="E3075" t="str">
            <v>hypothetical protein</v>
          </cell>
        </row>
        <row r="3076">
          <cell r="A3076">
            <v>3075</v>
          </cell>
          <cell r="B3076" t="str">
            <v>fig|1231725.5.peg.1431</v>
          </cell>
          <cell r="C3076" t="str">
            <v>fig|1231725.4.peg.1408</v>
          </cell>
          <cell r="D3076" t="str">
            <v>fig|1231725.7.peg.3139</v>
          </cell>
          <cell r="E3076" t="str">
            <v>Methyl-accepting chemotaxis protein I (serine chemoreceptor protein)</v>
          </cell>
        </row>
        <row r="3077">
          <cell r="A3077">
            <v>3076</v>
          </cell>
          <cell r="B3077" t="str">
            <v>fig|1231725.5.peg.1430</v>
          </cell>
          <cell r="C3077" t="str">
            <v>fig|1231725.4.peg.1407</v>
          </cell>
          <cell r="D3077" t="str">
            <v>fig|1231725.7.peg.3140</v>
          </cell>
          <cell r="E3077" t="str">
            <v>Polygalacturonase (EC 3.2.1.15)</v>
          </cell>
        </row>
        <row r="3078">
          <cell r="A3078">
            <v>3077</v>
          </cell>
          <cell r="B3078" t="str">
            <v>fig|1231725.5.peg.1429</v>
          </cell>
          <cell r="C3078" t="str">
            <v>fig|1231725.4.peg.1406</v>
          </cell>
          <cell r="D3078" t="str">
            <v>fig|1231725.7.peg.3141</v>
          </cell>
          <cell r="E3078" t="str">
            <v>Cys-tRNA(Pro) deacylase YbaK</v>
          </cell>
        </row>
        <row r="3079">
          <cell r="A3079">
            <v>3078</v>
          </cell>
          <cell r="B3079" t="str">
            <v>fig|1231725.5.peg.1428</v>
          </cell>
          <cell r="C3079" t="str">
            <v>fig|1231725.4.peg.1405</v>
          </cell>
          <cell r="D3079" t="str">
            <v>fig|1231725.7.peg.3142</v>
          </cell>
          <cell r="E3079" t="str">
            <v>FIG00921183: possible ligase</v>
          </cell>
        </row>
        <row r="3080">
          <cell r="A3080">
            <v>3079</v>
          </cell>
          <cell r="B3080" t="str">
            <v>fig|1231725.5.peg.1427</v>
          </cell>
          <cell r="C3080" t="str">
            <v>fig|1231725.4.peg.1404</v>
          </cell>
          <cell r="D3080" t="str">
            <v>fig|1231725.7.peg.3143</v>
          </cell>
          <cell r="E3080" t="str">
            <v>Lead, cadmium, zinc and mercury transporting ATPase (EC 3.6.3.3) (EC 3.6.3.5); Copper-translocating P-type ATPase (EC 3.6.3.4)</v>
          </cell>
        </row>
        <row r="3081">
          <cell r="A3081">
            <v>3080</v>
          </cell>
          <cell r="B3081" t="str">
            <v>fig|1231725.5.peg.1426</v>
          </cell>
          <cell r="C3081" t="str">
            <v>fig|1231725.4.peg.1403</v>
          </cell>
          <cell r="D3081" t="str">
            <v>fig|1231725.7.peg.3144</v>
          </cell>
          <cell r="E3081" t="str">
            <v>HTH-type transcriptional regulator cueR</v>
          </cell>
        </row>
        <row r="3082">
          <cell r="A3082">
            <v>3081</v>
          </cell>
          <cell r="B3082" t="str">
            <v>fig|1231725.5.peg.1424</v>
          </cell>
          <cell r="C3082" t="str">
            <v>fig|1231725.4.peg.1402</v>
          </cell>
          <cell r="D3082" t="str">
            <v>fig|1231725.7.peg.3145</v>
          </cell>
          <cell r="E3082" t="str">
            <v>Putative activity regulator of membrane protease YbbK</v>
          </cell>
        </row>
        <row r="3083">
          <cell r="A3083">
            <v>3082</v>
          </cell>
          <cell r="B3083" t="str">
            <v>fig|1231725.5.peg.1423</v>
          </cell>
          <cell r="C3083" t="str">
            <v>fig|1231725.4.peg.1401</v>
          </cell>
          <cell r="D3083" t="str">
            <v>fig|1231725.7.peg.3146</v>
          </cell>
          <cell r="E3083" t="str">
            <v>Putative stomatin/prohibitin-family membrane protease subunit YbbK</v>
          </cell>
        </row>
        <row r="3084">
          <cell r="A3084">
            <v>3083</v>
          </cell>
          <cell r="B3084" t="str">
            <v>fig|1231725.5.peg.1422</v>
          </cell>
          <cell r="C3084" t="str">
            <v>fig|1231725.4.peg.1400</v>
          </cell>
          <cell r="D3084" t="str">
            <v>fig|1231725.7.peg.3147</v>
          </cell>
          <cell r="E3084" t="str">
            <v>Ferredoxin</v>
          </cell>
        </row>
        <row r="3085">
          <cell r="A3085">
            <v>3084</v>
          </cell>
          <cell r="B3085" t="str">
            <v>fig|1231725.5.peg.1421</v>
          </cell>
          <cell r="C3085" t="str">
            <v>fig|1231725.4.peg.1399</v>
          </cell>
          <cell r="D3085" t="str">
            <v>fig|1231725.7.peg.3148</v>
          </cell>
          <cell r="E3085" t="str">
            <v>Ribonucleotide reductase of class Ia (aerobic), beta subunit (EC 1.17.4.1)</v>
          </cell>
        </row>
        <row r="3086">
          <cell r="A3086">
            <v>3085</v>
          </cell>
          <cell r="B3086" t="str">
            <v>fig|1231725.5.peg.1420</v>
          </cell>
          <cell r="C3086" t="str">
            <v>fig|1231725.4.peg.1398</v>
          </cell>
          <cell r="D3086" t="str">
            <v>fig|1231725.7.peg.3149</v>
          </cell>
          <cell r="E3086" t="str">
            <v>Ribonucleotide reductase of class Ia (aerobic), alpha subunit (EC 1.17.4.1)</v>
          </cell>
        </row>
        <row r="3087">
          <cell r="A3087">
            <v>3086</v>
          </cell>
          <cell r="B3087" t="str">
            <v>fig|1231725.5.peg.1419</v>
          </cell>
          <cell r="C3087" t="str">
            <v>fig|1231725.4.peg.1397</v>
          </cell>
          <cell r="D3087" t="str">
            <v>fig|1231725.7.peg.3150</v>
          </cell>
          <cell r="E3087" t="str">
            <v>3-demethylubiquinone-9 3-methyltransferase (EC 2.1.1.64)</v>
          </cell>
        </row>
        <row r="3088">
          <cell r="A3088">
            <v>3087</v>
          </cell>
          <cell r="B3088" t="str">
            <v>fig|1231725.5.peg.1418</v>
          </cell>
          <cell r="C3088" t="str">
            <v>fig|1231725.4.peg.1396</v>
          </cell>
          <cell r="D3088" t="str">
            <v>fig|1231725.7.peg.3151</v>
          </cell>
          <cell r="E3088" t="str">
            <v>DNA gyrase subunit A (EC 5.99.1.3)</v>
          </cell>
        </row>
        <row r="3089">
          <cell r="A3089">
            <v>3088</v>
          </cell>
          <cell r="B3089" t="str">
            <v>fig|1231725.5.peg.1417</v>
          </cell>
          <cell r="C3089" t="str">
            <v>fig|1231725.4.peg.1395</v>
          </cell>
          <cell r="D3089" t="str">
            <v>fig|1231725.7.peg.3152</v>
          </cell>
          <cell r="E3089" t="str">
            <v>Two-component sensor protein RcsC (EC 2.7.3.-)</v>
          </cell>
        </row>
        <row r="3090">
          <cell r="A3090">
            <v>3089</v>
          </cell>
          <cell r="B3090" t="str">
            <v>fig|1231725.5.peg.1416</v>
          </cell>
          <cell r="C3090" t="str">
            <v>fig|1231725.4.peg.1394</v>
          </cell>
          <cell r="D3090" t="str">
            <v>fig|1231725.7.peg.3153</v>
          </cell>
          <cell r="E3090" t="str">
            <v>DNA-binding capsular synthesis response regulator RcsB</v>
          </cell>
        </row>
        <row r="3091">
          <cell r="A3091">
            <v>3090</v>
          </cell>
          <cell r="B3091" t="str">
            <v>fig|1231725.5.peg.1415</v>
          </cell>
          <cell r="C3091" t="str">
            <v>fig|1231725.4.peg.1393</v>
          </cell>
          <cell r="D3091" t="str">
            <v>fig|1231725.7.peg.3154</v>
          </cell>
          <cell r="E3091" t="str">
            <v>Two-component sensor protein RcsD (EC 2.7.3.-)</v>
          </cell>
        </row>
        <row r="3092">
          <cell r="A3092">
            <v>3091</v>
          </cell>
          <cell r="B3092" t="str">
            <v>fig|1231725.5.peg.1414</v>
          </cell>
          <cell r="C3092" t="str">
            <v>fig|1231725.4.peg.1392</v>
          </cell>
          <cell r="D3092" t="str">
            <v>fig|1231725.7.peg.3155</v>
          </cell>
          <cell r="E3092" t="str">
            <v>Putative membrane protein</v>
          </cell>
        </row>
        <row r="3093">
          <cell r="A3093">
            <v>3092</v>
          </cell>
          <cell r="B3093" t="str">
            <v>fig|1231725.5.peg.1413</v>
          </cell>
          <cell r="C3093" t="str">
            <v>fig|1231725.4.peg.1391</v>
          </cell>
          <cell r="D3093" t="str">
            <v>fig|1231725.7.peg.3156</v>
          </cell>
          <cell r="E3093" t="str">
            <v>hypothetical protein</v>
          </cell>
        </row>
        <row r="3094">
          <cell r="A3094">
            <v>3093</v>
          </cell>
          <cell r="B3094" t="str">
            <v>fig|1231725.5.peg.1411</v>
          </cell>
          <cell r="C3094" t="str">
            <v>fig|1231725.4.peg.1390</v>
          </cell>
          <cell r="D3094" t="str">
            <v>fig|1231725.7.peg.3157</v>
          </cell>
          <cell r="E3094" t="str">
            <v>Menaquinone-specific isochorismate synthase (EC 5.4.4.2)</v>
          </cell>
        </row>
        <row r="3095">
          <cell r="A3095">
            <v>3094</v>
          </cell>
          <cell r="B3095" t="str">
            <v>fig|1231725.5.peg.1410</v>
          </cell>
          <cell r="C3095" t="str">
            <v>fig|1231725.4.peg.1389</v>
          </cell>
          <cell r="D3095" t="str">
            <v>fig|1231725.7.peg.3158</v>
          </cell>
          <cell r="E3095" t="str">
            <v>2-succinyl-5-enolpyruvyl-6-hydroxy-3-cyclohexene-1-carboxylic-acid synthase (EC 2.2.1.9)</v>
          </cell>
        </row>
        <row r="3096">
          <cell r="A3096">
            <v>3095</v>
          </cell>
          <cell r="B3096" t="str">
            <v>fig|1231725.5.peg.1409</v>
          </cell>
          <cell r="C3096" t="str">
            <v>fig|1231725.4.peg.1388</v>
          </cell>
          <cell r="D3096" t="str">
            <v>fig|1231725.7.peg.3159</v>
          </cell>
          <cell r="E3096" t="str">
            <v>2-succinyl-6-hydroxy-2,4-cyclohexadiene-1-carboxylate synthase (EC 4.2.99.20)</v>
          </cell>
        </row>
        <row r="3097">
          <cell r="A3097">
            <v>3096</v>
          </cell>
          <cell r="B3097" t="str">
            <v>fig|1231725.5.peg.1408</v>
          </cell>
          <cell r="C3097" t="str">
            <v>fig|1231725.4.peg.1387</v>
          </cell>
          <cell r="D3097" t="str">
            <v>fig|1231725.7.peg.3160</v>
          </cell>
          <cell r="E3097" t="str">
            <v>Naphthoate synthase (EC 4.1.3.36)</v>
          </cell>
        </row>
        <row r="3098">
          <cell r="A3098">
            <v>3097</v>
          </cell>
          <cell r="B3098" t="str">
            <v>fig|1231725.5.peg.1407</v>
          </cell>
          <cell r="C3098" t="str">
            <v>fig|1231725.4.peg.1386</v>
          </cell>
          <cell r="D3098" t="str">
            <v>fig|1231725.7.peg.3161</v>
          </cell>
          <cell r="E3098" t="str">
            <v>O-succinylbenzoate synthase (EC 4.2.1.113)</v>
          </cell>
        </row>
        <row r="3099">
          <cell r="A3099">
            <v>3098</v>
          </cell>
          <cell r="B3099" t="str">
            <v>fig|1231725.5.peg.1406</v>
          </cell>
          <cell r="C3099" t="str">
            <v>fig|1231725.4.peg.1385</v>
          </cell>
          <cell r="D3099" t="str">
            <v>fig|1231725.7.peg.3162</v>
          </cell>
          <cell r="E3099" t="str">
            <v>O-succinylbenzoic acid--CoA ligase (EC 6.2.1.26)</v>
          </cell>
        </row>
        <row r="3100">
          <cell r="A3100">
            <v>3099</v>
          </cell>
          <cell r="B3100" t="str">
            <v>fig|1231725.5.peg.1405</v>
          </cell>
          <cell r="C3100" t="str">
            <v>fig|1231725.4.peg.1384</v>
          </cell>
          <cell r="D3100" t="str">
            <v>fig|1231725.7.peg.3163</v>
          </cell>
          <cell r="E3100" t="str">
            <v>Putative exported protein precursor</v>
          </cell>
        </row>
        <row r="3101">
          <cell r="A3101">
            <v>3100</v>
          </cell>
          <cell r="B3101" t="str">
            <v>fig|1231725.5.peg.1404</v>
          </cell>
          <cell r="C3101" t="str">
            <v>fig|1231725.4.peg.1383</v>
          </cell>
          <cell r="D3101" t="str">
            <v>fig|1231725.7.peg.3164</v>
          </cell>
          <cell r="E3101" t="str">
            <v>Molybdopterin binding motif, CinA N-terminal domain / C-terminal domain of CinA type E</v>
          </cell>
        </row>
        <row r="3102">
          <cell r="A3102">
            <v>3101</v>
          </cell>
          <cell r="B3102" t="str">
            <v>fig|1231725.5.peg.1403</v>
          </cell>
          <cell r="C3102" t="str">
            <v>fig|1231725.4.peg.1382</v>
          </cell>
          <cell r="D3102" t="str">
            <v>fig|1231725.7.peg.3165</v>
          </cell>
          <cell r="E3102" t="str">
            <v>FIG000875: Thioredoxin domain-containing protein EC-YbbN</v>
          </cell>
        </row>
        <row r="3103">
          <cell r="A3103">
            <v>3102</v>
          </cell>
          <cell r="B3103" t="str">
            <v>fig|1231725.5.peg.1402</v>
          </cell>
          <cell r="C3103" t="str">
            <v>fig|1231725.4.peg.1381</v>
          </cell>
          <cell r="D3103" t="str">
            <v>fig|1231725.7.peg.3166</v>
          </cell>
          <cell r="E3103" t="str">
            <v>Putative NAD(P)-dependent oxidoreductase EC-YbbO</v>
          </cell>
        </row>
        <row r="3104">
          <cell r="A3104">
            <v>3103</v>
          </cell>
          <cell r="B3104" t="str">
            <v>fig|1231725.5.peg.1401</v>
          </cell>
          <cell r="C3104" t="str">
            <v>fig|1231725.4.peg.1380</v>
          </cell>
          <cell r="D3104" t="str">
            <v>fig|1231725.7.peg.3167</v>
          </cell>
          <cell r="E3104" t="str">
            <v>Arylesterase precursor (EC 3.1.1.2)</v>
          </cell>
        </row>
        <row r="3105">
          <cell r="A3105">
            <v>3104</v>
          </cell>
          <cell r="B3105" t="str">
            <v>fig|1231725.5.peg.1400</v>
          </cell>
          <cell r="C3105" t="str">
            <v>fig|1231725.4.peg.1379</v>
          </cell>
          <cell r="D3105" t="str">
            <v>fig|1231725.7.peg.3168</v>
          </cell>
          <cell r="E3105" t="str">
            <v>Uncharacterized metabolite ABC transporter in Enterobacteriaceae, ATP-binding protein EC-YbbA</v>
          </cell>
        </row>
        <row r="3106">
          <cell r="A3106">
            <v>3105</v>
          </cell>
          <cell r="B3106" t="str">
            <v>fig|1231725.5.peg.1399</v>
          </cell>
          <cell r="C3106" t="str">
            <v>fig|1231725.4.peg.1378</v>
          </cell>
          <cell r="D3106" t="str">
            <v>fig|1231725.7.peg.3169</v>
          </cell>
          <cell r="E3106" t="str">
            <v>FIG00809136: hypothetical protein</v>
          </cell>
        </row>
        <row r="3107">
          <cell r="A3107">
            <v>3106</v>
          </cell>
          <cell r="B3107" t="str">
            <v>fig|1231725.5.peg.1398</v>
          </cell>
          <cell r="C3107" t="str">
            <v>fig|1231725.4.peg.1376</v>
          </cell>
          <cell r="D3107" t="str">
            <v>fig|1231725.7.peg.3171</v>
          </cell>
          <cell r="E3107" t="str">
            <v>Ferrichrome-iron receptor</v>
          </cell>
        </row>
        <row r="3108">
          <cell r="A3108">
            <v>3107</v>
          </cell>
          <cell r="B3108" t="str">
            <v>fig|1231725.5.peg.1397</v>
          </cell>
          <cell r="C3108" t="str">
            <v>fig|1231725.4.peg.1375</v>
          </cell>
          <cell r="D3108" t="str">
            <v>fig|1231725.7.peg.3172</v>
          </cell>
          <cell r="E3108" t="str">
            <v>Periplasmic binding protein</v>
          </cell>
        </row>
        <row r="3109">
          <cell r="A3109">
            <v>3108</v>
          </cell>
          <cell r="B3109" t="str">
            <v>fig|1231725.5.peg.1396</v>
          </cell>
          <cell r="C3109" t="str">
            <v>fig|1231725.4.peg.1374</v>
          </cell>
          <cell r="D3109" t="str">
            <v>fig|1231725.7.peg.3173</v>
          </cell>
          <cell r="E3109" t="str">
            <v>Amino acid ABC transporter, permease protein</v>
          </cell>
        </row>
        <row r="3110">
          <cell r="A3110">
            <v>3109</v>
          </cell>
          <cell r="B3110" t="str">
            <v>fig|1231725.5.peg.1395</v>
          </cell>
          <cell r="C3110" t="str">
            <v>fig|1231725.4.peg.1373</v>
          </cell>
          <cell r="D3110" t="str">
            <v>fig|1231725.7.peg.3174</v>
          </cell>
          <cell r="E3110" t="str">
            <v>Lysine-arginine-ornithine-binding periplasmic protein precursor (TC 3.A.1.3.1)</v>
          </cell>
        </row>
        <row r="3111">
          <cell r="A3111">
            <v>3110</v>
          </cell>
          <cell r="B3111" t="str">
            <v>fig|1231725.5.peg.1394</v>
          </cell>
          <cell r="C3111" t="str">
            <v>fig|1231725.4.peg.1372</v>
          </cell>
          <cell r="D3111" t="str">
            <v>fig|1231725.7.peg.3175</v>
          </cell>
          <cell r="E3111" t="str">
            <v>Galactose/methyl galactoside ABC transport system, permease protein MglC (TC 3.A.1.2.3)</v>
          </cell>
        </row>
        <row r="3112">
          <cell r="A3112">
            <v>3111</v>
          </cell>
          <cell r="B3112" t="str">
            <v>fig|1231725.5.peg.1393</v>
          </cell>
          <cell r="C3112" t="str">
            <v>fig|1231725.4.peg.1371</v>
          </cell>
          <cell r="D3112" t="str">
            <v>fig|1231725.7.peg.3176</v>
          </cell>
          <cell r="E3112" t="str">
            <v>Galactose/methyl galactoside ABC transport system, ATP-binding protein MglA (EC 3.6.3.17)</v>
          </cell>
        </row>
        <row r="3113">
          <cell r="A3113">
            <v>3112</v>
          </cell>
          <cell r="B3113" t="str">
            <v>fig|1231725.5.peg.1392</v>
          </cell>
          <cell r="C3113" t="str">
            <v>fig|1231725.4.peg.1370</v>
          </cell>
          <cell r="D3113" t="str">
            <v>fig|1231725.7.peg.3177</v>
          </cell>
          <cell r="E3113" t="str">
            <v>Galactose/methyl galactoside ABC transport system, D-galactose-binding periplasmic protein MglB (TC 3.A.1.2.3)</v>
          </cell>
        </row>
        <row r="3114">
          <cell r="A3114">
            <v>3113</v>
          </cell>
          <cell r="B3114" t="str">
            <v>fig|1231725.5.peg.1391</v>
          </cell>
          <cell r="C3114" t="str">
            <v>fig|1231725.4.peg.1369</v>
          </cell>
          <cell r="D3114" t="str">
            <v>fig|1231725.7.peg.3178</v>
          </cell>
          <cell r="E3114" t="str">
            <v>Mgl repressor and galactose ultrainduction factor GalS, HTH-type transcriptional regulator</v>
          </cell>
        </row>
        <row r="3115">
          <cell r="A3115">
            <v>3114</v>
          </cell>
          <cell r="B3115" t="str">
            <v>fig|1231725.5.peg.1390</v>
          </cell>
          <cell r="C3115" t="str">
            <v>fig|1231725.4.peg.1368</v>
          </cell>
          <cell r="D3115" t="str">
            <v>fig|1231725.7.peg.3179</v>
          </cell>
          <cell r="E3115" t="str">
            <v>Phosphoribosylglycinamide formyltransferase (EC 2.1.2.2)</v>
          </cell>
        </row>
        <row r="3116">
          <cell r="A3116">
            <v>3115</v>
          </cell>
          <cell r="B3116" t="str">
            <v>fig|1231725.5.peg.1389</v>
          </cell>
          <cell r="C3116" t="str">
            <v>fig|1231725.4.peg.1367</v>
          </cell>
          <cell r="D3116" t="str">
            <v>fig|1231725.7.peg.3180</v>
          </cell>
          <cell r="E3116" t="str">
            <v>Phosphoribosylformylglycinamidine cyclo-ligase (EC 6.3.3.1)</v>
          </cell>
        </row>
        <row r="3117">
          <cell r="A3117">
            <v>3116</v>
          </cell>
          <cell r="B3117" t="str">
            <v>fig|1231725.5.peg.1388</v>
          </cell>
          <cell r="C3117" t="str">
            <v>fig|1231725.4.peg.1366</v>
          </cell>
          <cell r="D3117" t="str">
            <v>fig|1231725.7.peg.3181</v>
          </cell>
          <cell r="E3117" t="str">
            <v>Uracil phosphoribosyltransferase (EC 2.4.2.9)</v>
          </cell>
        </row>
        <row r="3118">
          <cell r="A3118">
            <v>3117</v>
          </cell>
          <cell r="B3118" t="str">
            <v>fig|1231725.5.peg.1387</v>
          </cell>
          <cell r="C3118" t="str">
            <v>fig|1231725.4.peg.1365</v>
          </cell>
          <cell r="D3118" t="str">
            <v>fig|1231725.7.peg.3182</v>
          </cell>
          <cell r="E3118" t="str">
            <v>Uracil permease</v>
          </cell>
        </row>
        <row r="3119">
          <cell r="A3119">
            <v>3118</v>
          </cell>
          <cell r="B3119" t="str">
            <v>fig|1231725.5.peg.1386</v>
          </cell>
          <cell r="C3119" t="str">
            <v>fig|1231725.4.peg.1364</v>
          </cell>
          <cell r="D3119" t="str">
            <v>fig|1231725.7.peg.3183</v>
          </cell>
          <cell r="E3119" t="str">
            <v>Chromosomal replication initiator protein DnaA</v>
          </cell>
        </row>
        <row r="3120">
          <cell r="A3120">
            <v>3119</v>
          </cell>
          <cell r="B3120" t="str">
            <v>fig|1231725.5.peg.1385</v>
          </cell>
          <cell r="C3120" t="str">
            <v>fig|1231725.4.peg.1363</v>
          </cell>
          <cell r="D3120" t="str">
            <v>fig|1231725.7.peg.3184</v>
          </cell>
          <cell r="E3120" t="str">
            <v>Arsenate reductase (EC 1.20.4.1)</v>
          </cell>
        </row>
        <row r="3121">
          <cell r="A3121">
            <v>3120</v>
          </cell>
          <cell r="B3121" t="str">
            <v>fig|1231725.5.peg.1384</v>
          </cell>
          <cell r="C3121" t="str">
            <v>fig|1231725.4.peg.1362</v>
          </cell>
          <cell r="D3121" t="str">
            <v>fig|1231725.7.peg.3185</v>
          </cell>
          <cell r="E3121" t="str">
            <v>Exported zinc metalloprotease YfgC precursor</v>
          </cell>
        </row>
        <row r="3122">
          <cell r="A3122">
            <v>3121</v>
          </cell>
          <cell r="B3122" t="str">
            <v>fig|1231725.5.peg.1383</v>
          </cell>
          <cell r="C3122" t="str">
            <v>fig|1231725.4.peg.1361</v>
          </cell>
          <cell r="D3122" t="str">
            <v>fig|1231725.7.peg.3186</v>
          </cell>
          <cell r="E3122" t="str">
            <v>Thiol peroxidase, Bcp-type (EC 1.11.1.15)</v>
          </cell>
        </row>
        <row r="3123">
          <cell r="A3123">
            <v>3122</v>
          </cell>
          <cell r="B3123" t="str">
            <v>fig|1231725.5.peg.1382</v>
          </cell>
          <cell r="C3123" t="str">
            <v>fig|1231725.4.peg.1360</v>
          </cell>
          <cell r="D3123" t="str">
            <v>fig|1231725.7.peg.3187</v>
          </cell>
          <cell r="E3123" t="str">
            <v>Glycine cleavage system transcriptional antiactivator GcvR</v>
          </cell>
        </row>
        <row r="3124">
          <cell r="A3124">
            <v>3123</v>
          </cell>
          <cell r="B3124" t="str">
            <v>fig|1231725.5.peg.1381</v>
          </cell>
          <cell r="C3124" t="str">
            <v>fig|1231725.4.peg.1359</v>
          </cell>
          <cell r="D3124" t="str">
            <v>fig|1231725.7.peg.3188</v>
          </cell>
          <cell r="E3124" t="str">
            <v>4-hydroxy-tetrahydrodipicolinate synthase (EC 4.3.3.7)</v>
          </cell>
        </row>
        <row r="3125">
          <cell r="A3125">
            <v>3124</v>
          </cell>
          <cell r="B3125" t="str">
            <v>fig|1231725.5.peg.1380</v>
          </cell>
          <cell r="C3125" t="str">
            <v>fig|1231725.4.peg.1358</v>
          </cell>
          <cell r="D3125" t="str">
            <v>fig|1231725.7.peg.3189</v>
          </cell>
          <cell r="E3125" t="str">
            <v>Outer membrane protein NlpB, lipoprotein component of the protein assembly complex (forms a complex with YaeT, YfiO, and YfgL); Lipoprotein-34 precursor</v>
          </cell>
        </row>
        <row r="3126">
          <cell r="A3126">
            <v>3125</v>
          </cell>
          <cell r="B3126" t="str">
            <v>fig|1231725.5.peg.1379</v>
          </cell>
          <cell r="C3126" t="str">
            <v>fig|1231725.4.peg.1357</v>
          </cell>
          <cell r="D3126" t="str">
            <v>fig|1231725.7.peg.3190</v>
          </cell>
          <cell r="E3126" t="str">
            <v>Phosphoribosylaminoimidazole-succinocarboxamide synthase (EC 6.3.2.6)</v>
          </cell>
        </row>
        <row r="3127">
          <cell r="A3127">
            <v>3126</v>
          </cell>
          <cell r="B3127" t="str">
            <v>fig|1231725.5.peg.1378</v>
          </cell>
          <cell r="C3127" t="str">
            <v>fig|1231725.4.peg.1356</v>
          </cell>
          <cell r="D3127" t="str">
            <v>fig|1231725.7.peg.3191</v>
          </cell>
          <cell r="E3127" t="str">
            <v>Putative membrane protein precursor</v>
          </cell>
        </row>
        <row r="3128">
          <cell r="A3128">
            <v>3127</v>
          </cell>
          <cell r="B3128" t="str">
            <v>fig|1231725.5.peg.1377</v>
          </cell>
          <cell r="C3128" t="str">
            <v>fig|1231725.4.peg.1355</v>
          </cell>
          <cell r="D3128" t="str">
            <v>fig|1231725.7.peg.3192</v>
          </cell>
          <cell r="E3128" t="str">
            <v>Predicted P-loop ATPase fused to an acetyltransferase COG1444</v>
          </cell>
        </row>
        <row r="3129">
          <cell r="A3129">
            <v>3128</v>
          </cell>
          <cell r="B3129" t="str">
            <v>fig|1231725.5.peg.1376</v>
          </cell>
          <cell r="C3129" t="str">
            <v>fig|1231725.4.peg.1354</v>
          </cell>
          <cell r="D3129" t="str">
            <v>fig|1231725.7.peg.3193</v>
          </cell>
          <cell r="E3129" t="str">
            <v>Phospholipase/carboxylesterase family protein (EC 3.1.-.-)</v>
          </cell>
        </row>
        <row r="3130">
          <cell r="A3130">
            <v>3129</v>
          </cell>
          <cell r="B3130" t="str">
            <v>fig|1231725.5.peg.1375</v>
          </cell>
          <cell r="C3130" t="str">
            <v>fig|1231725.4.peg.1353</v>
          </cell>
          <cell r="D3130" t="str">
            <v>fig|1231725.7.peg.3194</v>
          </cell>
          <cell r="E3130" t="str">
            <v>Putative membrane protein</v>
          </cell>
        </row>
        <row r="3131">
          <cell r="A3131">
            <v>3130</v>
          </cell>
          <cell r="B3131" t="str">
            <v>fig|1231725.5.peg.1374</v>
          </cell>
          <cell r="C3131" t="str">
            <v>fig|1231725.4.peg.1352</v>
          </cell>
          <cell r="D3131" t="str">
            <v>fig|1231725.7.peg.3195</v>
          </cell>
          <cell r="E3131" t="str">
            <v>FIG009095: D,D-carboxypeptidase family protein</v>
          </cell>
        </row>
        <row r="3132">
          <cell r="A3132">
            <v>3131</v>
          </cell>
          <cell r="B3132" t="str">
            <v>fig|1231725.5.peg.1373</v>
          </cell>
          <cell r="C3132" t="str">
            <v>fig|1231725.4.peg.1351</v>
          </cell>
          <cell r="D3132" t="str">
            <v>fig|1231725.7.peg.3196</v>
          </cell>
          <cell r="E3132" t="str">
            <v>N-succinyl-L,L-diaminopimelate desuccinylase (EC 3.5.1.18)</v>
          </cell>
        </row>
        <row r="3133">
          <cell r="A3133">
            <v>3132</v>
          </cell>
          <cell r="B3133" t="str">
            <v>fig|1231725.5.peg.1372</v>
          </cell>
          <cell r="C3133" t="str">
            <v>fig|1231725.4.peg.1350</v>
          </cell>
          <cell r="D3133" t="str">
            <v>fig|1231725.7.peg.3197</v>
          </cell>
          <cell r="E3133" t="str">
            <v>FIG138056: a glutathione-dependent thiol reductase</v>
          </cell>
        </row>
        <row r="3134">
          <cell r="A3134">
            <v>3133</v>
          </cell>
          <cell r="B3134" t="str">
            <v>fig|1231725.5.peg.1371</v>
          </cell>
          <cell r="C3134" t="str">
            <v>fig|1231725.4.peg.1348</v>
          </cell>
          <cell r="D3134" t="str">
            <v>fig|1231725.7.peg.3199</v>
          </cell>
          <cell r="E3134" t="str">
            <v>Cold shock protein CspE</v>
          </cell>
        </row>
        <row r="3135">
          <cell r="A3135">
            <v>3134</v>
          </cell>
          <cell r="B3135" t="str">
            <v>fig|1231725.5.peg.1370</v>
          </cell>
          <cell r="C3135" t="str">
            <v>fig|1231725.4.peg.1347</v>
          </cell>
          <cell r="D3135" t="str">
            <v>fig|1231725.7.peg.3200</v>
          </cell>
          <cell r="E3135" t="str">
            <v>CrcB protein</v>
          </cell>
        </row>
        <row r="3136">
          <cell r="A3136">
            <v>3135</v>
          </cell>
          <cell r="B3136" t="str">
            <v>fig|1231725.5.peg.1369</v>
          </cell>
          <cell r="C3136" t="str">
            <v>fig|1231725.4.peg.1346</v>
          </cell>
          <cell r="D3136" t="str">
            <v>fig|1231725.7.peg.3201</v>
          </cell>
          <cell r="E3136" t="str">
            <v>Aliphatic amidase AmiE (EC 3.5.1.4)</v>
          </cell>
        </row>
        <row r="3137">
          <cell r="A3137">
            <v>3136</v>
          </cell>
          <cell r="B3137" t="str">
            <v>fig|1231725.5.peg.1368</v>
          </cell>
          <cell r="C3137" t="str">
            <v>fig|1231725.4.peg.1345</v>
          </cell>
          <cell r="D3137" t="str">
            <v>fig|1231725.7.peg.3202</v>
          </cell>
          <cell r="E3137" t="str">
            <v>Twin-arginine translocation protein TatE</v>
          </cell>
        </row>
        <row r="3138">
          <cell r="A3138">
            <v>3137</v>
          </cell>
          <cell r="B3138" t="str">
            <v>fig|1231725.5.peg.1367</v>
          </cell>
          <cell r="C3138" t="str">
            <v>fig|1231725.4.peg.1344</v>
          </cell>
          <cell r="D3138" t="str">
            <v>fig|1231725.7.peg.3203</v>
          </cell>
          <cell r="E3138" t="str">
            <v>Lipoate synthase</v>
          </cell>
        </row>
        <row r="3139">
          <cell r="A3139">
            <v>3138</v>
          </cell>
          <cell r="B3139" t="str">
            <v>fig|1231725.5.peg.1366</v>
          </cell>
          <cell r="C3139" t="str">
            <v>fig|1231725.4.peg.1343</v>
          </cell>
          <cell r="D3139" t="str">
            <v>fig|1231725.7.peg.3204</v>
          </cell>
          <cell r="E3139" t="str">
            <v>Octanoate-[acyl-carrier-protein]-protein-N-octanoyltransferase</v>
          </cell>
        </row>
        <row r="3140">
          <cell r="A3140">
            <v>3139</v>
          </cell>
          <cell r="B3140" t="str">
            <v>fig|1231725.5.peg.1365</v>
          </cell>
          <cell r="C3140" t="str">
            <v>fig|1231725.4.peg.1342</v>
          </cell>
          <cell r="D3140" t="str">
            <v>fig|1231725.7.peg.3205</v>
          </cell>
          <cell r="E3140" t="str">
            <v>Proposed lipoate regulatory protein YbeD</v>
          </cell>
        </row>
        <row r="3141">
          <cell r="A3141">
            <v>3140</v>
          </cell>
          <cell r="B3141" t="str">
            <v>fig|1231725.5.peg.1364</v>
          </cell>
          <cell r="C3141" t="str">
            <v>fig|1231725.4.peg.1341</v>
          </cell>
          <cell r="D3141" t="str">
            <v>fig|1231725.7.peg.3206</v>
          </cell>
          <cell r="E3141" t="str">
            <v>D-alanyl-D-alanine carboxypeptidase (EC 3.4.16.4)</v>
          </cell>
        </row>
        <row r="3142">
          <cell r="A3142">
            <v>3141</v>
          </cell>
          <cell r="B3142" t="str">
            <v>fig|1231725.5.peg.1363</v>
          </cell>
          <cell r="C3142" t="str">
            <v>fig|1231725.4.peg.1340</v>
          </cell>
          <cell r="D3142" t="str">
            <v>fig|1231725.7.peg.3207</v>
          </cell>
          <cell r="E3142" t="str">
            <v>Rare lipoprotein A precursor</v>
          </cell>
        </row>
        <row r="3143">
          <cell r="A3143">
            <v>3142</v>
          </cell>
          <cell r="B3143" t="str">
            <v>fig|1231725.5.peg.1362</v>
          </cell>
          <cell r="C3143" t="str">
            <v>fig|1231725.4.peg.1339</v>
          </cell>
          <cell r="D3143" t="str">
            <v>fig|1231725.7.peg.3208</v>
          </cell>
          <cell r="E3143" t="str">
            <v>Rod shape-determining protein RodA</v>
          </cell>
        </row>
        <row r="3144">
          <cell r="A3144">
            <v>3143</v>
          </cell>
          <cell r="B3144" t="str">
            <v>fig|1231725.5.peg.1361</v>
          </cell>
          <cell r="C3144" t="str">
            <v>fig|1231725.4.peg.1338</v>
          </cell>
          <cell r="D3144" t="str">
            <v>fig|1231725.7.peg.3209</v>
          </cell>
          <cell r="E3144" t="str">
            <v>Penicillin-binding protein 2 (PBP-2)</v>
          </cell>
        </row>
        <row r="3145">
          <cell r="A3145">
            <v>3144</v>
          </cell>
          <cell r="B3145" t="str">
            <v>fig|1231725.5.peg.1360</v>
          </cell>
          <cell r="C3145" t="str">
            <v>fig|1231725.4.peg.1337</v>
          </cell>
          <cell r="D3145" t="str">
            <v>fig|1231725.7.peg.3210</v>
          </cell>
          <cell r="E3145" t="str">
            <v>LSU m3Psi1915 methyltransferase RlmH</v>
          </cell>
        </row>
        <row r="3146">
          <cell r="A3146">
            <v>3145</v>
          </cell>
          <cell r="B3146" t="str">
            <v>fig|1231725.5.peg.1359</v>
          </cell>
          <cell r="C3146" t="str">
            <v>fig|1231725.4.peg.1336</v>
          </cell>
          <cell r="D3146" t="str">
            <v>fig|1231725.7.peg.3211</v>
          </cell>
          <cell r="E3146" t="str">
            <v>Ribosomal silencing factor RsfA (former Iojap)</v>
          </cell>
        </row>
        <row r="3147">
          <cell r="A3147">
            <v>3146</v>
          </cell>
          <cell r="B3147" t="str">
            <v>fig|1231725.5.peg.1358</v>
          </cell>
          <cell r="C3147" t="str">
            <v>fig|1231725.4.peg.1335</v>
          </cell>
          <cell r="D3147" t="str">
            <v>fig|1231725.7.peg.3212</v>
          </cell>
          <cell r="E3147" t="str">
            <v>Nicotinate-nucleotide adenylyltransferase (EC 2.7.7.18)</v>
          </cell>
        </row>
        <row r="3148">
          <cell r="A3148">
            <v>3147</v>
          </cell>
          <cell r="B3148" t="str">
            <v>fig|1231725.5.peg.1357</v>
          </cell>
          <cell r="C3148" t="str">
            <v>fig|1231725.4.peg.1334</v>
          </cell>
          <cell r="D3148" t="str">
            <v>fig|1231725.7.peg.3213</v>
          </cell>
          <cell r="E3148" t="str">
            <v>DNA polymerase III delta subunit (EC 2.7.7.7)</v>
          </cell>
        </row>
        <row r="3149">
          <cell r="A3149">
            <v>3148</v>
          </cell>
          <cell r="B3149" t="str">
            <v>fig|1231725.5.peg.1356</v>
          </cell>
          <cell r="C3149" t="str">
            <v>fig|1231725.4.peg.1333</v>
          </cell>
          <cell r="D3149" t="str">
            <v>fig|1231725.7.peg.3214</v>
          </cell>
          <cell r="E3149" t="str">
            <v>LPS-assembly lipoprotein RlpB precursor (Rare lipoprotein B)</v>
          </cell>
        </row>
        <row r="3150">
          <cell r="A3150">
            <v>3149</v>
          </cell>
          <cell r="B3150" t="str">
            <v>fig|1231725.5.peg.1355</v>
          </cell>
          <cell r="C3150" t="str">
            <v>fig|1231725.4.peg.1332</v>
          </cell>
          <cell r="D3150" t="str">
            <v>fig|1231725.7.peg.3215</v>
          </cell>
          <cell r="E3150" t="str">
            <v>Leucyl-tRNA synthetase (EC 6.1.1.4)</v>
          </cell>
        </row>
        <row r="3151">
          <cell r="A3151">
            <v>3150</v>
          </cell>
          <cell r="B3151" t="str">
            <v>fig|1231725.5.peg.1354</v>
          </cell>
          <cell r="C3151" t="str">
            <v>fig|1231725.4.peg.1331</v>
          </cell>
          <cell r="D3151" t="str">
            <v>fig|1231725.7.peg.3216</v>
          </cell>
          <cell r="E3151" t="str">
            <v>FIG002095: hypothetical protein</v>
          </cell>
        </row>
        <row r="3152">
          <cell r="A3152">
            <v>3151</v>
          </cell>
          <cell r="B3152" t="str">
            <v>fig|1231725.5.peg.1353</v>
          </cell>
          <cell r="C3152" t="str">
            <v>fig|1231725.4.peg.1330</v>
          </cell>
          <cell r="D3152" t="str">
            <v>fig|1231725.7.peg.3217</v>
          </cell>
          <cell r="E3152" t="str">
            <v>Glutamate Aspartate transport ATP-binding protein GltL (TC 3.A.1.3.4)</v>
          </cell>
        </row>
        <row r="3153">
          <cell r="A3153">
            <v>3152</v>
          </cell>
          <cell r="B3153" t="str">
            <v>fig|1231725.5.peg.1352</v>
          </cell>
          <cell r="C3153" t="str">
            <v>fig|1231725.4.peg.1329</v>
          </cell>
          <cell r="D3153" t="str">
            <v>fig|1231725.7.peg.3218</v>
          </cell>
          <cell r="E3153" t="str">
            <v>Glutamate Aspartate transport system permease protein GltK (TC 3.A.1.3.4)</v>
          </cell>
        </row>
        <row r="3154">
          <cell r="A3154">
            <v>3153</v>
          </cell>
          <cell r="B3154" t="str">
            <v>fig|1231725.5.peg.1351</v>
          </cell>
          <cell r="C3154" t="str">
            <v>fig|1231725.4.peg.1328</v>
          </cell>
          <cell r="D3154" t="str">
            <v>fig|1231725.7.peg.3219</v>
          </cell>
          <cell r="E3154" t="str">
            <v>Glutamate Aspartate transport system permease protein GltJ (TC 3.A.1.3.4)</v>
          </cell>
        </row>
        <row r="3155">
          <cell r="A3155">
            <v>3154</v>
          </cell>
          <cell r="B3155" t="str">
            <v>fig|1231725.5.peg.1350</v>
          </cell>
          <cell r="C3155" t="str">
            <v>fig|1231725.4.peg.1327</v>
          </cell>
          <cell r="D3155" t="str">
            <v>fig|1231725.7.peg.3220</v>
          </cell>
          <cell r="E3155" t="str">
            <v>Glutamate Aspartate periplasmic binding protein precursor GltI (TC 3.A.1.3.4)</v>
          </cell>
        </row>
        <row r="3156">
          <cell r="A3156">
            <v>3155</v>
          </cell>
          <cell r="B3156" t="str">
            <v>fig|1231725.5.peg.1349</v>
          </cell>
          <cell r="C3156" t="str">
            <v>fig|1231725.4.peg.1326</v>
          </cell>
          <cell r="D3156" t="str">
            <v>fig|1231725.7.peg.3221</v>
          </cell>
          <cell r="E3156" t="str">
            <v>Apolipoprotein N-acyltransferase (EC 2.3.1.-) / Copper homeostasis protein CutE</v>
          </cell>
        </row>
        <row r="3157">
          <cell r="A3157">
            <v>3156</v>
          </cell>
          <cell r="B3157" t="str">
            <v>fig|1231725.5.peg.1348</v>
          </cell>
          <cell r="C3157" t="str">
            <v>fig|1231725.4.peg.1325</v>
          </cell>
          <cell r="D3157" t="str">
            <v>fig|1231725.7.peg.3222</v>
          </cell>
          <cell r="E3157" t="str">
            <v>Magnesium and cobalt efflux protein CorC</v>
          </cell>
        </row>
        <row r="3158">
          <cell r="A3158">
            <v>3157</v>
          </cell>
          <cell r="B3158" t="str">
            <v>fig|1231725.5.peg.1347</v>
          </cell>
          <cell r="C3158" t="str">
            <v>fig|1231725.4.peg.1324</v>
          </cell>
          <cell r="D3158" t="str">
            <v>fig|1231725.7.peg.3223</v>
          </cell>
          <cell r="E3158" t="str">
            <v>Metal-dependent hydrolase YbeY, involved in rRNA and/or ribosome maturation and assembly</v>
          </cell>
        </row>
        <row r="3159">
          <cell r="A3159">
            <v>3158</v>
          </cell>
          <cell r="B3159" t="str">
            <v>fig|1231725.5.peg.1346</v>
          </cell>
          <cell r="C3159" t="str">
            <v>fig|1231725.4.peg.1323</v>
          </cell>
          <cell r="D3159" t="str">
            <v>fig|1231725.7.peg.3224</v>
          </cell>
          <cell r="E3159" t="str">
            <v>Phosphate starvation-inducible protein PhoH, predicted ATPase</v>
          </cell>
        </row>
        <row r="3160">
          <cell r="A3160">
            <v>3159</v>
          </cell>
          <cell r="B3160" t="str">
            <v>fig|1231725.5.peg.1345</v>
          </cell>
          <cell r="C3160" t="str">
            <v>fig|1231725.4.peg.1322</v>
          </cell>
          <cell r="D3160" t="str">
            <v>fig|1231725.7.peg.3225</v>
          </cell>
          <cell r="E3160" t="str">
            <v>tRNA-i(6)A37 methylthiotransferase</v>
          </cell>
        </row>
        <row r="3161">
          <cell r="A3161">
            <v>3160</v>
          </cell>
          <cell r="B3161" t="str">
            <v>fig|1231725.5.peg.1344</v>
          </cell>
          <cell r="C3161" t="str">
            <v>fig|1231725.4.peg.1321</v>
          </cell>
          <cell r="D3161" t="str">
            <v>fig|1231725.7.peg.3226</v>
          </cell>
          <cell r="E3161" t="str">
            <v>2-octaprenyl-3-methyl-6-methoxy-1,4-benzoquinol hydroxylase (EC 1.14.13.-)</v>
          </cell>
        </row>
        <row r="3162">
          <cell r="A3162">
            <v>3161</v>
          </cell>
          <cell r="B3162" t="str">
            <v>fig|1231725.5.peg.1343</v>
          </cell>
          <cell r="C3162" t="str">
            <v>fig|1231725.4.peg.1320</v>
          </cell>
          <cell r="D3162" t="str">
            <v>fig|1231725.7.peg.3227</v>
          </cell>
          <cell r="E3162" t="str">
            <v>Ethidium bromide-methyl viologen resistance protein EmrE</v>
          </cell>
        </row>
        <row r="3163">
          <cell r="A3163">
            <v>3162</v>
          </cell>
          <cell r="B3163" t="str">
            <v>fig|1231725.5.peg.1342</v>
          </cell>
          <cell r="C3163" t="str">
            <v>fig|1231725.4.peg.1319</v>
          </cell>
          <cell r="D3163" t="str">
            <v>fig|1231725.7.peg.3228</v>
          </cell>
          <cell r="E3163" t="str">
            <v>Asparagine synthetase [glutamine-hydrolyzing] (EC 6.3.5.4)</v>
          </cell>
        </row>
        <row r="3164">
          <cell r="A3164">
            <v>3163</v>
          </cell>
          <cell r="B3164" t="str">
            <v>fig|1231725.5.peg.1341</v>
          </cell>
          <cell r="C3164" t="str">
            <v>fig|1231725.4.peg.1318</v>
          </cell>
          <cell r="D3164" t="str">
            <v>fig|1231725.7.peg.3229</v>
          </cell>
          <cell r="E3164" t="str">
            <v>N-acetylglucosamine-6P-responsive transcriptional repressor NagC, ROK family</v>
          </cell>
        </row>
        <row r="3165">
          <cell r="A3165">
            <v>3164</v>
          </cell>
          <cell r="B3165" t="str">
            <v>fig|1231725.5.peg.1340</v>
          </cell>
          <cell r="C3165" t="str">
            <v>fig|1231725.4.peg.1317</v>
          </cell>
          <cell r="D3165" t="str">
            <v>fig|1231725.7.peg.3230</v>
          </cell>
          <cell r="E3165" t="str">
            <v>N-acetylglucosamine-6-phosphate deacetylase (EC 3.5.1.25)</v>
          </cell>
        </row>
        <row r="3166">
          <cell r="A3166">
            <v>3165</v>
          </cell>
          <cell r="B3166" t="str">
            <v>fig|1231725.5.peg.1339</v>
          </cell>
          <cell r="C3166" t="str">
            <v>fig|1231725.4.peg.1316</v>
          </cell>
          <cell r="D3166" t="str">
            <v>fig|1231725.7.peg.3231</v>
          </cell>
          <cell r="E3166" t="str">
            <v>Glucosamine-6-phosphate deaminase (EC 3.5.99.6)</v>
          </cell>
        </row>
        <row r="3167">
          <cell r="A3167">
            <v>3166</v>
          </cell>
          <cell r="B3167" t="str">
            <v>fig|1231725.5.peg.1338</v>
          </cell>
          <cell r="C3167" t="str">
            <v>fig|1231725.4.peg.1315</v>
          </cell>
          <cell r="D3167" t="str">
            <v>fig|1231725.7.peg.3232</v>
          </cell>
          <cell r="E3167" t="str">
            <v>PTS system, N-acetylglucosamine-specific IIA component (EC 2.7.1.69) / PTS system, N-acetylglucosamine-specific IIB component (EC 2.7.1.69) / PTS system, N-acetylglucosamine-specific IIC component (EC 2.7.1.69)</v>
          </cell>
        </row>
        <row r="3168">
          <cell r="A3168">
            <v>3167</v>
          </cell>
          <cell r="B3168" t="str">
            <v>fig|1231725.5.peg.1337</v>
          </cell>
          <cell r="C3168" t="str">
            <v>fig|1231725.4.peg.1314</v>
          </cell>
          <cell r="D3168" t="str">
            <v>fig|1231725.7.peg.3233</v>
          </cell>
          <cell r="E3168" t="str">
            <v>Glutaminyl-tRNA synthetase (EC 6.1.1.18)</v>
          </cell>
        </row>
        <row r="3169">
          <cell r="A3169">
            <v>3168</v>
          </cell>
          <cell r="B3169" t="str">
            <v>fig|1231725.5.peg.1336</v>
          </cell>
          <cell r="C3169" t="str">
            <v>fig|1231725.4.peg.1313</v>
          </cell>
          <cell r="D3169" t="str">
            <v>fig|1231725.7.peg.3234</v>
          </cell>
          <cell r="E3169" t="str">
            <v>Ferric uptake regulation protein FUR</v>
          </cell>
        </row>
        <row r="3170">
          <cell r="A3170">
            <v>3169</v>
          </cell>
          <cell r="B3170" t="str">
            <v>fig|1231725.5.peg.1335</v>
          </cell>
          <cell r="C3170" t="str">
            <v>fig|1231725.4.peg.1312</v>
          </cell>
          <cell r="D3170" t="str">
            <v>fig|1231725.7.peg.3235</v>
          </cell>
          <cell r="E3170" t="str">
            <v>Flavodoxin 1</v>
          </cell>
        </row>
        <row r="3171">
          <cell r="A3171">
            <v>3170</v>
          </cell>
          <cell r="B3171" t="str">
            <v>fig|1231725.5.peg.1334</v>
          </cell>
          <cell r="C3171" t="str">
            <v>fig|1231725.4.peg.1311</v>
          </cell>
          <cell r="D3171" t="str">
            <v>fig|1231725.7.peg.3236</v>
          </cell>
          <cell r="E3171" t="str">
            <v>Methyl-accepting chemotaxis protein I (serine chemoreceptor protein)</v>
          </cell>
        </row>
        <row r="3172">
          <cell r="A3172">
            <v>3171</v>
          </cell>
          <cell r="B3172" t="str">
            <v>fig|1231725.5.peg.1333</v>
          </cell>
          <cell r="C3172" t="str">
            <v>fig|1231725.4.peg.1310</v>
          </cell>
          <cell r="D3172" t="str">
            <v>fig|1231725.7.peg.3237</v>
          </cell>
          <cell r="E3172" t="str">
            <v>Uncharacterized protein ybfE</v>
          </cell>
        </row>
        <row r="3173">
          <cell r="A3173">
            <v>3172</v>
          </cell>
          <cell r="B3173" t="str">
            <v>fig|1231725.5.peg.1332</v>
          </cell>
          <cell r="C3173" t="str">
            <v>fig|1231725.4.peg.1309</v>
          </cell>
          <cell r="D3173" t="str">
            <v>fig|1231725.7.peg.3238</v>
          </cell>
          <cell r="E3173" t="str">
            <v>Esterase ybfF (EC 3.1.-.-)</v>
          </cell>
        </row>
        <row r="3174">
          <cell r="A3174">
            <v>3173</v>
          </cell>
          <cell r="B3174" t="str">
            <v>fig|1231725.5.peg.1330</v>
          </cell>
          <cell r="C3174" t="str">
            <v>fig|1231725.4.peg.1307</v>
          </cell>
          <cell r="D3174" t="str">
            <v>fig|1231725.7.peg.3240</v>
          </cell>
          <cell r="E3174" t="str">
            <v>SeqA protein, negative modulator of initiation of replication</v>
          </cell>
        </row>
        <row r="3175">
          <cell r="A3175">
            <v>3174</v>
          </cell>
          <cell r="B3175" t="str">
            <v>fig|1231725.5.peg.1329</v>
          </cell>
          <cell r="C3175" t="str">
            <v>fig|1231725.4.peg.1306</v>
          </cell>
          <cell r="D3175" t="str">
            <v>fig|1231725.7.peg.3241</v>
          </cell>
          <cell r="E3175" t="str">
            <v>Phosphoglucomutase (EC 5.4.2.2)</v>
          </cell>
        </row>
        <row r="3176">
          <cell r="A3176">
            <v>3175</v>
          </cell>
          <cell r="B3176" t="str">
            <v>fig|1231725.5.peg.1328</v>
          </cell>
          <cell r="C3176" t="str">
            <v>fig|1231725.4.peg.1305</v>
          </cell>
          <cell r="D3176" t="str">
            <v>fig|1231725.7.peg.3242</v>
          </cell>
          <cell r="E3176" t="str">
            <v>Putative membrane protein</v>
          </cell>
        </row>
        <row r="3177">
          <cell r="A3177">
            <v>3176</v>
          </cell>
          <cell r="B3177" t="str">
            <v>fig|1231725.5.peg.1327</v>
          </cell>
          <cell r="C3177" t="str">
            <v>fig|1231725.4.peg.1304</v>
          </cell>
          <cell r="D3177" t="str">
            <v>fig|1231725.7.peg.3243</v>
          </cell>
          <cell r="E3177" t="str">
            <v>sensor histidine kinase</v>
          </cell>
        </row>
        <row r="3178">
          <cell r="A3178">
            <v>3177</v>
          </cell>
          <cell r="B3178" t="str">
            <v>fig|1231725.5.peg.1326</v>
          </cell>
          <cell r="C3178" t="str">
            <v>fig|1231725.4.peg.1303</v>
          </cell>
          <cell r="D3178" t="str">
            <v>fig|1231725.7.peg.3244</v>
          </cell>
          <cell r="E3178" t="str">
            <v>Osmosensitive K+ channel histidine kinase KdpD (EC 2.7.3.-)</v>
          </cell>
        </row>
        <row r="3179">
          <cell r="A3179">
            <v>3178</v>
          </cell>
          <cell r="B3179" t="str">
            <v>fig|1231725.5.peg.1324</v>
          </cell>
          <cell r="C3179" t="str">
            <v>fig|1231725.4.peg.1302</v>
          </cell>
          <cell r="D3179" t="str">
            <v>fig|1231725.7.peg.3245</v>
          </cell>
          <cell r="E3179" t="str">
            <v>Potassium-transporting ATPase C chain (EC 3.6.3.12) (TC 3.A.3.7.1)</v>
          </cell>
        </row>
        <row r="3180">
          <cell r="A3180">
            <v>3179</v>
          </cell>
          <cell r="B3180" t="str">
            <v>fig|1231725.5.peg.1323</v>
          </cell>
          <cell r="C3180" t="str">
            <v>fig|1231725.4.peg.1301</v>
          </cell>
          <cell r="D3180" t="str">
            <v>fig|1231725.7.peg.3246</v>
          </cell>
          <cell r="E3180" t="str">
            <v>Potassium-transporting ATPase B chain (EC 3.6.3.12) (TC 3.A.3.7.1)</v>
          </cell>
        </row>
        <row r="3181">
          <cell r="A3181">
            <v>3180</v>
          </cell>
          <cell r="B3181" t="str">
            <v>fig|1231725.5.peg.1322</v>
          </cell>
          <cell r="C3181" t="str">
            <v>fig|1231725.4.peg.1300</v>
          </cell>
          <cell r="D3181" t="str">
            <v>fig|1231725.7.peg.3247</v>
          </cell>
          <cell r="E3181" t="str">
            <v>Potassium-transporting ATPase A chain (EC 3.6.3.12) (TC 3.A.3.7.1)</v>
          </cell>
        </row>
        <row r="3182">
          <cell r="A3182">
            <v>3181</v>
          </cell>
          <cell r="B3182" t="str">
            <v>fig|1231725.5.peg.1321</v>
          </cell>
          <cell r="C3182" t="str">
            <v>fig|1231725.4.peg.1299</v>
          </cell>
          <cell r="D3182" t="str">
            <v>fig|1231725.7.peg.3248</v>
          </cell>
          <cell r="E3182" t="str">
            <v>hypothetical protein</v>
          </cell>
        </row>
        <row r="3183">
          <cell r="A3183">
            <v>3182</v>
          </cell>
          <cell r="B3183" t="str">
            <v>fig|1231725.5.peg.1320</v>
          </cell>
          <cell r="C3183" t="str">
            <v>fig|1231725.4.peg.1298</v>
          </cell>
          <cell r="D3183" t="str">
            <v>fig|1231725.7.peg.3249</v>
          </cell>
          <cell r="E3183" t="str">
            <v>FIG01200701: possible membrane protein</v>
          </cell>
        </row>
        <row r="3184">
          <cell r="A3184">
            <v>3183</v>
          </cell>
          <cell r="B3184" t="str">
            <v>fig|1231725.5.peg.1319</v>
          </cell>
          <cell r="C3184" t="str">
            <v>fig|1231725.4.peg.1297</v>
          </cell>
          <cell r="D3184" t="str">
            <v>fig|1231725.7.peg.3250</v>
          </cell>
          <cell r="E3184" t="str">
            <v>COG1683: Uncharacterized conserved protein / FIG143828: Hypothetical protein YbgA</v>
          </cell>
        </row>
        <row r="3185">
          <cell r="A3185">
            <v>3184</v>
          </cell>
          <cell r="B3185" t="str">
            <v>fig|1231725.5.peg.1318</v>
          </cell>
          <cell r="C3185" t="str">
            <v>fig|1231725.4.peg.1296</v>
          </cell>
          <cell r="D3185" t="str">
            <v>fig|1231725.7.peg.3251</v>
          </cell>
          <cell r="E3185" t="str">
            <v>Deoxyribodipyrimidine photolyase (EC 4.1.99.3)</v>
          </cell>
        </row>
        <row r="3186">
          <cell r="A3186">
            <v>3185</v>
          </cell>
          <cell r="B3186" t="str">
            <v>fig|1231725.5.peg.1317</v>
          </cell>
          <cell r="C3186" t="str">
            <v>fig|1231725.4.peg.1295</v>
          </cell>
          <cell r="D3186" t="str">
            <v>fig|1231725.7.peg.3252</v>
          </cell>
          <cell r="E3186" t="str">
            <v>FIG137478: Hypothetical protein YbgI</v>
          </cell>
        </row>
        <row r="3187">
          <cell r="A3187">
            <v>3186</v>
          </cell>
          <cell r="B3187" t="str">
            <v>fig|1231725.5.peg.1316</v>
          </cell>
          <cell r="C3187" t="str">
            <v>fig|1231725.4.peg.1294</v>
          </cell>
          <cell r="D3187" t="str">
            <v>fig|1231725.7.peg.3253</v>
          </cell>
          <cell r="E3187" t="str">
            <v>Allophanate hydrolase 2 subunit 1 (EC 3.5.1.54)</v>
          </cell>
        </row>
        <row r="3188">
          <cell r="A3188">
            <v>3187</v>
          </cell>
          <cell r="B3188" t="str">
            <v>fig|1231725.5.peg.1315</v>
          </cell>
          <cell r="C3188" t="str">
            <v>fig|1231725.4.peg.1293</v>
          </cell>
          <cell r="D3188" t="str">
            <v>fig|1231725.7.peg.3254</v>
          </cell>
          <cell r="E3188" t="str">
            <v>Allophanate hydrolase 2 subunit 2 (EC 3.5.1.54)</v>
          </cell>
        </row>
        <row r="3189">
          <cell r="A3189">
            <v>3188</v>
          </cell>
          <cell r="B3189" t="str">
            <v>fig|1231725.5.peg.1314</v>
          </cell>
          <cell r="C3189" t="str">
            <v>fig|1231725.4.peg.1292</v>
          </cell>
          <cell r="D3189" t="str">
            <v>fig|1231725.7.peg.3255</v>
          </cell>
          <cell r="E3189" t="str">
            <v>Lactam utilization protein LamB</v>
          </cell>
        </row>
        <row r="3190">
          <cell r="A3190">
            <v>3189</v>
          </cell>
          <cell r="B3190" t="str">
            <v>fig|1231725.5.peg.1313</v>
          </cell>
          <cell r="C3190" t="str">
            <v>fig|1231725.4.peg.1291</v>
          </cell>
          <cell r="D3190" t="str">
            <v>fig|1231725.7.peg.3256</v>
          </cell>
          <cell r="E3190" t="str">
            <v>Endonuclease VIII</v>
          </cell>
        </row>
        <row r="3191">
          <cell r="A3191">
            <v>3190</v>
          </cell>
          <cell r="B3191" t="str">
            <v>fig|1231725.5.peg.1312</v>
          </cell>
          <cell r="C3191" t="str">
            <v>fig|1231725.4.peg.1290</v>
          </cell>
          <cell r="D3191" t="str">
            <v>fig|1231725.7.peg.3257</v>
          </cell>
          <cell r="E3191" t="str">
            <v>Citrate synthase (si) (EC 2.3.3.1)</v>
          </cell>
        </row>
        <row r="3192">
          <cell r="A3192">
            <v>3191</v>
          </cell>
          <cell r="B3192" t="str">
            <v>fig|1231725.5.peg.1311</v>
          </cell>
          <cell r="C3192" t="str">
            <v>fig|1231725.4.peg.1289</v>
          </cell>
          <cell r="D3192" t="str">
            <v>fig|1231725.7.peg.3258</v>
          </cell>
          <cell r="E3192" t="str">
            <v>Succinate dehydrogenase cytochrome b-556 subunit</v>
          </cell>
        </row>
        <row r="3193">
          <cell r="A3193">
            <v>3192</v>
          </cell>
          <cell r="B3193" t="str">
            <v>fig|1231725.5.peg.1310</v>
          </cell>
          <cell r="C3193" t="str">
            <v>fig|1231725.4.peg.1288</v>
          </cell>
          <cell r="D3193" t="str">
            <v>fig|1231725.7.peg.3259</v>
          </cell>
          <cell r="E3193" t="str">
            <v>Succinate dehydrogenase hydrophobic membrane anchor protein</v>
          </cell>
        </row>
        <row r="3194">
          <cell r="A3194">
            <v>3193</v>
          </cell>
          <cell r="B3194" t="str">
            <v>fig|1231725.5.peg.1309</v>
          </cell>
          <cell r="C3194" t="str">
            <v>fig|1231725.4.peg.1287</v>
          </cell>
          <cell r="D3194" t="str">
            <v>fig|1231725.7.peg.3260</v>
          </cell>
          <cell r="E3194" t="str">
            <v>Succinate dehydrogenase flavoprotein subunit (EC 1.3.99.1)</v>
          </cell>
        </row>
        <row r="3195">
          <cell r="A3195">
            <v>3194</v>
          </cell>
          <cell r="B3195" t="str">
            <v>fig|1231725.5.peg.1308</v>
          </cell>
          <cell r="C3195" t="str">
            <v>fig|1231725.4.peg.1286</v>
          </cell>
          <cell r="D3195" t="str">
            <v>fig|1231725.7.peg.3261</v>
          </cell>
          <cell r="E3195" t="str">
            <v>Succinate dehydrogenase iron-sulfur protein (EC 1.3.99.1)</v>
          </cell>
        </row>
        <row r="3196">
          <cell r="A3196">
            <v>3195</v>
          </cell>
          <cell r="B3196" t="str">
            <v>fig|1231725.5.peg.1307</v>
          </cell>
          <cell r="C3196" t="str">
            <v>fig|1231725.4.peg.1285</v>
          </cell>
          <cell r="D3196" t="str">
            <v>fig|1231725.7.peg.3262</v>
          </cell>
          <cell r="E3196" t="str">
            <v>hypothetical protein</v>
          </cell>
        </row>
        <row r="3197">
          <cell r="A3197">
            <v>3196</v>
          </cell>
          <cell r="B3197" t="str">
            <v>fig|1231725.5.peg.1306</v>
          </cell>
          <cell r="C3197" t="str">
            <v>fig|1231725.4.peg.1284</v>
          </cell>
          <cell r="D3197" t="str">
            <v>fig|1231725.7.peg.3263</v>
          </cell>
          <cell r="E3197" t="str">
            <v>2-oxoglutarate dehydrogenase E1 component (EC 1.2.4.2)</v>
          </cell>
        </row>
        <row r="3198">
          <cell r="A3198">
            <v>3197</v>
          </cell>
          <cell r="B3198" t="str">
            <v>fig|1231725.5.peg.1305</v>
          </cell>
          <cell r="C3198" t="str">
            <v>fig|1231725.4.peg.1283</v>
          </cell>
          <cell r="D3198" t="str">
            <v>fig|1231725.7.peg.3264</v>
          </cell>
          <cell r="E3198" t="str">
            <v>Dihydrolipoamide succinyltransferase component (E2) of 2-oxoglutarate dehydrogenase complex (EC 2.3.1.61)</v>
          </cell>
        </row>
        <row r="3199">
          <cell r="A3199">
            <v>3198</v>
          </cell>
          <cell r="B3199" t="str">
            <v>fig|1231725.5.peg.1304</v>
          </cell>
          <cell r="C3199" t="str">
            <v>fig|1231725.4.peg.1282</v>
          </cell>
          <cell r="D3199" t="str">
            <v>fig|1231725.7.peg.3265</v>
          </cell>
          <cell r="E3199" t="str">
            <v>Succinyl-CoA ligase [ADP-forming] beta chain (EC 6.2.1.5)</v>
          </cell>
        </row>
        <row r="3200">
          <cell r="A3200">
            <v>3199</v>
          </cell>
          <cell r="B3200" t="str">
            <v>fig|1231725.5.peg.1303</v>
          </cell>
          <cell r="C3200" t="str">
            <v>fig|1231725.4.peg.1281</v>
          </cell>
          <cell r="D3200" t="str">
            <v>fig|1231725.7.peg.3266</v>
          </cell>
          <cell r="E3200" t="str">
            <v>Succinyl-CoA ligase [ADP-forming] alpha chain (EC 6.2.1.5)</v>
          </cell>
        </row>
        <row r="3201">
          <cell r="A3201">
            <v>3200</v>
          </cell>
          <cell r="B3201" t="str">
            <v>fig|1231725.5.peg.1302</v>
          </cell>
          <cell r="C3201" t="str">
            <v>fig|1231725.4.peg.1280</v>
          </cell>
          <cell r="D3201" t="str">
            <v>fig|1231725.7.peg.3267</v>
          </cell>
          <cell r="E3201" t="str">
            <v>hypothetical protein</v>
          </cell>
        </row>
        <row r="3202">
          <cell r="A3202">
            <v>3201</v>
          </cell>
          <cell r="B3202" t="str">
            <v>fig|1231725.5.peg.1300</v>
          </cell>
          <cell r="C3202" t="str">
            <v>fig|1231725.4.peg.1279</v>
          </cell>
          <cell r="D3202" t="str">
            <v>fig|1231725.7.peg.3268</v>
          </cell>
          <cell r="E3202" t="str">
            <v>Cytochrome d ubiquinol oxidase subunit I (EC 1.10.3.-)</v>
          </cell>
        </row>
        <row r="3203">
          <cell r="A3203">
            <v>3202</v>
          </cell>
          <cell r="B3203" t="str">
            <v>fig|1231725.5.peg.1299</v>
          </cell>
          <cell r="C3203" t="str">
            <v>fig|1231725.4.peg.1278</v>
          </cell>
          <cell r="D3203" t="str">
            <v>fig|1231725.7.peg.3269</v>
          </cell>
          <cell r="E3203" t="str">
            <v>Cytochrome d ubiquinol oxidase subunit II (EC 1.10.3.-)</v>
          </cell>
        </row>
        <row r="3204">
          <cell r="A3204">
            <v>3203</v>
          </cell>
          <cell r="B3204" t="str">
            <v>fig|1231725.5.peg.1298</v>
          </cell>
          <cell r="C3204" t="str">
            <v>fig|1231725.4.peg.1277</v>
          </cell>
          <cell r="D3204" t="str">
            <v>fig|1231725.7.peg.3270</v>
          </cell>
          <cell r="E3204" t="str">
            <v>hypothetical protein</v>
          </cell>
        </row>
        <row r="3205">
          <cell r="A3205">
            <v>3204</v>
          </cell>
          <cell r="B3205" t="str">
            <v>fig|1231725.5.peg.1297</v>
          </cell>
          <cell r="C3205" t="str">
            <v>fig|1231725.4.peg.1276</v>
          </cell>
          <cell r="D3205" t="str">
            <v>fig|1231725.7.peg.3271</v>
          </cell>
          <cell r="E3205" t="str">
            <v>Cyd operon protein YbgE</v>
          </cell>
        </row>
        <row r="3206">
          <cell r="A3206">
            <v>3205</v>
          </cell>
          <cell r="B3206" t="str">
            <v>fig|1231725.5.peg.1296</v>
          </cell>
          <cell r="C3206" t="str">
            <v>fig|1231725.4.peg.1275</v>
          </cell>
          <cell r="D3206" t="str">
            <v>fig|1231725.7.peg.3272</v>
          </cell>
          <cell r="E3206" t="str">
            <v>MotA/TolQ/ExbB proton channel family protein</v>
          </cell>
        </row>
        <row r="3207">
          <cell r="A3207">
            <v>3206</v>
          </cell>
          <cell r="B3207" t="str">
            <v>fig|1231725.5.peg.1295</v>
          </cell>
          <cell r="C3207" t="str">
            <v>fig|1231725.4.peg.1274</v>
          </cell>
          <cell r="D3207" t="str">
            <v>fig|1231725.7.peg.3273</v>
          </cell>
          <cell r="E3207" t="str">
            <v>Tol biopolymer transport system, TolR protein</v>
          </cell>
        </row>
        <row r="3208">
          <cell r="A3208">
            <v>3207</v>
          </cell>
          <cell r="B3208" t="str">
            <v>fig|1231725.5.peg.1294</v>
          </cell>
          <cell r="C3208" t="str">
            <v>fig|1231725.4.peg.1273</v>
          </cell>
          <cell r="D3208" t="str">
            <v>fig|1231725.7.peg.3274</v>
          </cell>
          <cell r="E3208" t="str">
            <v>TolA protein</v>
          </cell>
        </row>
        <row r="3209">
          <cell r="A3209">
            <v>3208</v>
          </cell>
          <cell r="B3209" t="str">
            <v>fig|1231725.5.peg.1293</v>
          </cell>
          <cell r="C3209" t="str">
            <v>fig|1231725.4.peg.1272</v>
          </cell>
          <cell r="D3209" t="str">
            <v>fig|1231725.7.peg.3275</v>
          </cell>
          <cell r="E3209" t="str">
            <v>tolB protein precursor, periplasmic protein involved in the tonb-independent uptake of group A colicins</v>
          </cell>
        </row>
        <row r="3210">
          <cell r="A3210">
            <v>3209</v>
          </cell>
          <cell r="B3210" t="str">
            <v>fig|1231725.5.peg.1292</v>
          </cell>
          <cell r="C3210" t="str">
            <v>fig|1231725.4.peg.1271</v>
          </cell>
          <cell r="D3210" t="str">
            <v>fig|1231725.7.peg.3276</v>
          </cell>
          <cell r="E3210" t="str">
            <v>18K peptidoglycan-associated outer membrane lipoprotein; Peptidoglycan-associated lipoprotein precursor; Outer membrane protein P6; OmpA/MotB precursor</v>
          </cell>
        </row>
        <row r="3211">
          <cell r="A3211">
            <v>3210</v>
          </cell>
          <cell r="B3211" t="str">
            <v>fig|1231725.5.peg.1291</v>
          </cell>
          <cell r="C3211" t="str">
            <v>fig|1231725.4.peg.1270</v>
          </cell>
          <cell r="D3211" t="str">
            <v>fig|1231725.7.peg.3277</v>
          </cell>
          <cell r="E3211" t="str">
            <v>TPR repeat containing exported protein; Putative periplasmic protein contains a protein prenylyltransferase domain</v>
          </cell>
        </row>
        <row r="3212">
          <cell r="A3212">
            <v>3211</v>
          </cell>
          <cell r="B3212" t="str">
            <v>fig|1231725.5.peg.1290</v>
          </cell>
          <cell r="C3212" t="str">
            <v>fig|1231725.4.peg.1269</v>
          </cell>
          <cell r="D3212" t="str">
            <v>fig|1231725.7.peg.3278</v>
          </cell>
          <cell r="E3212" t="str">
            <v>Putative inner membrane protein</v>
          </cell>
        </row>
        <row r="3213">
          <cell r="A3213">
            <v>3212</v>
          </cell>
          <cell r="B3213" t="str">
            <v>fig|1231725.5.peg.1289</v>
          </cell>
          <cell r="C3213" t="str">
            <v>fig|1231725.4.peg.1268</v>
          </cell>
          <cell r="D3213" t="str">
            <v>fig|1231725.7.peg.3279</v>
          </cell>
          <cell r="E3213" t="str">
            <v>Quinolinate synthetase (EC 2.5.1.72)</v>
          </cell>
        </row>
        <row r="3214">
          <cell r="A3214">
            <v>3213</v>
          </cell>
          <cell r="B3214" t="str">
            <v>fig|1231725.5.peg.1288</v>
          </cell>
          <cell r="C3214" t="str">
            <v>fig|1231725.4.peg.1267</v>
          </cell>
          <cell r="D3214" t="str">
            <v>fig|1231725.7.peg.3280</v>
          </cell>
          <cell r="E3214" t="str">
            <v>Ribosyl nicotinamide transporter, PnuC-like</v>
          </cell>
        </row>
        <row r="3215">
          <cell r="A3215">
            <v>3214</v>
          </cell>
          <cell r="B3215" t="str">
            <v>fig|1231725.5.peg.1287</v>
          </cell>
          <cell r="C3215" t="str">
            <v>fig|1231725.4.peg.1266</v>
          </cell>
          <cell r="D3215" t="str">
            <v>fig|1231725.7.peg.3281</v>
          </cell>
          <cell r="E3215" t="str">
            <v>Zinc transporter ZitB</v>
          </cell>
        </row>
        <row r="3216">
          <cell r="A3216">
            <v>3215</v>
          </cell>
          <cell r="B3216" t="str">
            <v>fig|1231725.5.peg.1286</v>
          </cell>
          <cell r="C3216" t="str">
            <v>fig|1231725.4.peg.1265</v>
          </cell>
          <cell r="D3216" t="str">
            <v>fig|1231725.7.peg.3282</v>
          </cell>
          <cell r="E3216" t="str">
            <v>2-keto-3-deoxy-D-arabino-heptulosonate-7-phosphate synthase I alpha (EC 2.5.1.54)</v>
          </cell>
        </row>
        <row r="3217">
          <cell r="A3217">
            <v>3216</v>
          </cell>
          <cell r="B3217" t="str">
            <v>fig|1231725.5.peg.1285</v>
          </cell>
          <cell r="C3217" t="str">
            <v>fig|1231725.4.peg.1264</v>
          </cell>
          <cell r="D3217" t="str">
            <v>fig|1231725.7.peg.3283</v>
          </cell>
          <cell r="E3217" t="str">
            <v>Phosphoglycerate mutase (EC 5.4.2.1)</v>
          </cell>
        </row>
        <row r="3218">
          <cell r="A3218">
            <v>3217</v>
          </cell>
          <cell r="B3218" t="str">
            <v>fig|1231725.5.peg.1284</v>
          </cell>
          <cell r="C3218" t="str">
            <v>fig|1231725.4.peg.1263</v>
          </cell>
          <cell r="D3218" t="str">
            <v>fig|1231725.7.peg.3284</v>
          </cell>
          <cell r="E3218" t="str">
            <v>Cobalt-zinc-cadmium resistance protein CzcA; Cation efflux system protein CusA</v>
          </cell>
        </row>
        <row r="3219">
          <cell r="A3219">
            <v>3218</v>
          </cell>
          <cell r="B3219" t="str">
            <v>fig|1231725.5.peg.1283</v>
          </cell>
          <cell r="C3219" t="str">
            <v>fig|1231725.4.peg.1262</v>
          </cell>
          <cell r="D3219" t="str">
            <v>fig|1231725.7.peg.3285</v>
          </cell>
          <cell r="E3219" t="str">
            <v>Cobalt/zinc/cadmium efflux RND transporter, membrane fusion protein, CzcB family</v>
          </cell>
        </row>
        <row r="3220">
          <cell r="A3220">
            <v>3219</v>
          </cell>
          <cell r="B3220" t="str">
            <v>fig|1231725.5.peg.1282</v>
          </cell>
          <cell r="C3220" t="str">
            <v>fig|1231725.4.peg.1261</v>
          </cell>
          <cell r="D3220" t="str">
            <v>fig|1231725.7.peg.3286</v>
          </cell>
          <cell r="E3220" t="str">
            <v>Heavy metal RND efflux outer membrane protein, CzcC family</v>
          </cell>
        </row>
        <row r="3221">
          <cell r="A3221">
            <v>3220</v>
          </cell>
          <cell r="B3221" t="str">
            <v>fig|1231725.5.peg.1281</v>
          </cell>
          <cell r="C3221" t="str">
            <v>fig|1231725.4.peg.1260</v>
          </cell>
          <cell r="D3221" t="str">
            <v>fig|1231725.7.peg.3287</v>
          </cell>
          <cell r="E3221" t="str">
            <v>FIG00905700: hypothetical protein</v>
          </cell>
        </row>
        <row r="3222">
          <cell r="A3222">
            <v>3221</v>
          </cell>
          <cell r="B3222" t="str">
            <v>fig|1231725.5.peg.1280</v>
          </cell>
          <cell r="C3222" t="str">
            <v>fig|1231725.4.peg.1259</v>
          </cell>
          <cell r="D3222" t="str">
            <v>fig|1231725.7.peg.3288</v>
          </cell>
          <cell r="E3222" t="str">
            <v>FIG00613689: hypothetical protein</v>
          </cell>
        </row>
        <row r="3223">
          <cell r="A3223">
            <v>3222</v>
          </cell>
          <cell r="B3223" t="str">
            <v>fig|1231725.5.peg.1279</v>
          </cell>
          <cell r="C3223" t="str">
            <v>fig|1231725.4.peg.1257</v>
          </cell>
          <cell r="D3223" t="str">
            <v>fig|1231725.7.peg.3290</v>
          </cell>
          <cell r="E3223" t="str">
            <v>Aldose 1-epimerase (EC 5.1.3.3)</v>
          </cell>
        </row>
        <row r="3224">
          <cell r="A3224">
            <v>3223</v>
          </cell>
          <cell r="B3224" t="str">
            <v>fig|1231725.5.peg.1278</v>
          </cell>
          <cell r="C3224" t="str">
            <v>fig|1231725.4.peg.1256</v>
          </cell>
          <cell r="D3224" t="str">
            <v>fig|1231725.7.peg.3291</v>
          </cell>
          <cell r="E3224" t="str">
            <v>Galactokinase (EC 2.7.1.6)</v>
          </cell>
        </row>
        <row r="3225">
          <cell r="A3225">
            <v>3224</v>
          </cell>
          <cell r="B3225" t="str">
            <v>fig|1231725.5.peg.1277</v>
          </cell>
          <cell r="C3225" t="str">
            <v>fig|1231725.4.peg.1255</v>
          </cell>
          <cell r="D3225" t="str">
            <v>fig|1231725.7.peg.3292</v>
          </cell>
          <cell r="E3225" t="str">
            <v>Galactose-1-phosphate uridylyltransferase (EC 2.7.7.10)</v>
          </cell>
        </row>
        <row r="3226">
          <cell r="A3226">
            <v>3225</v>
          </cell>
          <cell r="B3226" t="str">
            <v>fig|1231725.5.peg.1276</v>
          </cell>
          <cell r="C3226" t="str">
            <v>fig|1231725.4.peg.1254</v>
          </cell>
          <cell r="D3226" t="str">
            <v>fig|1231725.7.peg.3293</v>
          </cell>
          <cell r="E3226" t="str">
            <v>UDP-N-acetylglucosamine 4-epimerase (EC 5.1.3.7) / UDP-glucose 4-epimerase (EC 5.1.3.2)</v>
          </cell>
        </row>
        <row r="3227">
          <cell r="A3227">
            <v>3226</v>
          </cell>
          <cell r="B3227" t="str">
            <v>fig|1231725.5.peg.1275</v>
          </cell>
          <cell r="C3227" t="str">
            <v>fig|1231725.4.peg.1253</v>
          </cell>
          <cell r="D3227" t="str">
            <v>fig|1231725.7.peg.3294</v>
          </cell>
          <cell r="E3227" t="str">
            <v>Putative molybdenum transport ATP-binding protein modF</v>
          </cell>
        </row>
        <row r="3228">
          <cell r="A3228">
            <v>3227</v>
          </cell>
          <cell r="B3228" t="str">
            <v>fig|1231725.5.peg.1274</v>
          </cell>
          <cell r="C3228" t="str">
            <v>fig|1231725.4.peg.1252</v>
          </cell>
          <cell r="D3228" t="str">
            <v>fig|1231725.7.peg.3295</v>
          </cell>
          <cell r="E3228" t="str">
            <v>DNA-binding domain of ModE / Molybdate-binding domain of ModE</v>
          </cell>
        </row>
        <row r="3229">
          <cell r="A3229">
            <v>3228</v>
          </cell>
          <cell r="B3229" t="str">
            <v>fig|1231725.5.peg.1273</v>
          </cell>
          <cell r="C3229" t="str">
            <v>fig|1231725.4.peg.1251</v>
          </cell>
          <cell r="D3229" t="str">
            <v>fig|1231725.7.peg.3296</v>
          </cell>
          <cell r="E3229" t="str">
            <v>FIG00614259: hypothetical protein</v>
          </cell>
        </row>
        <row r="3230">
          <cell r="A3230">
            <v>3229</v>
          </cell>
          <cell r="B3230" t="str">
            <v>fig|1231725.5.peg.1272</v>
          </cell>
          <cell r="C3230" t="str">
            <v>fig|1231725.4.peg.1250</v>
          </cell>
          <cell r="D3230" t="str">
            <v>fig|1231725.7.peg.3297</v>
          </cell>
          <cell r="E3230" t="str">
            <v>Molybdenum ABC transporter, periplasmic molybdenum-binding protein ModA (TC 3.A.1.8.1)</v>
          </cell>
        </row>
        <row r="3231">
          <cell r="A3231">
            <v>3230</v>
          </cell>
          <cell r="B3231" t="str">
            <v>fig|1231725.5.peg.1271</v>
          </cell>
          <cell r="C3231" t="str">
            <v>fig|1231725.4.peg.1249</v>
          </cell>
          <cell r="D3231" t="str">
            <v>fig|1231725.7.peg.3298</v>
          </cell>
          <cell r="E3231" t="str">
            <v>Molybdenum transport system permease protein ModB (TC 3.A.1.8.1)</v>
          </cell>
        </row>
        <row r="3232">
          <cell r="A3232">
            <v>3231</v>
          </cell>
          <cell r="B3232" t="str">
            <v>fig|1231725.5.peg.1270</v>
          </cell>
          <cell r="C3232" t="str">
            <v>fig|1231725.4.peg.1248</v>
          </cell>
          <cell r="D3232" t="str">
            <v>fig|1231725.7.peg.3299</v>
          </cell>
          <cell r="E3232" t="str">
            <v>Molybdenum transport ATP-binding protein ModC (TC 3.A.1.8.1)</v>
          </cell>
        </row>
        <row r="3233">
          <cell r="A3233">
            <v>3232</v>
          </cell>
          <cell r="B3233" t="str">
            <v>fig|1231725.5.peg.1269</v>
          </cell>
          <cell r="C3233" t="str">
            <v>fig|1231725.4.peg.1247</v>
          </cell>
          <cell r="D3233" t="str">
            <v>fig|1231725.7.peg.3300</v>
          </cell>
          <cell r="E3233" t="str">
            <v>Xanthomonapepsin precursor (EC 3.4.21.101)</v>
          </cell>
        </row>
        <row r="3234">
          <cell r="A3234">
            <v>3233</v>
          </cell>
          <cell r="B3234" t="str">
            <v>fig|1231725.5.peg.1268</v>
          </cell>
          <cell r="C3234" t="str">
            <v>fig|1231725.4.peg.1246</v>
          </cell>
          <cell r="D3234" t="str">
            <v>fig|1231725.7.peg.3301</v>
          </cell>
          <cell r="E3234" t="str">
            <v>Putative phosphatase</v>
          </cell>
        </row>
        <row r="3235">
          <cell r="A3235">
            <v>3234</v>
          </cell>
          <cell r="B3235" t="str">
            <v>fig|1231725.5.peg.1267</v>
          </cell>
          <cell r="C3235" t="str">
            <v>fig|1231725.4.peg.1245</v>
          </cell>
          <cell r="D3235" t="str">
            <v>fig|1231725.7.peg.3302</v>
          </cell>
          <cell r="E3235" t="str">
            <v>6-phosphogluconolactonase (EC 3.1.1.31)</v>
          </cell>
        </row>
        <row r="3236">
          <cell r="A3236">
            <v>3235</v>
          </cell>
          <cell r="B3236" t="str">
            <v>fig|1231725.5.peg.1266</v>
          </cell>
          <cell r="C3236" t="str">
            <v>fig|1231725.4.peg.1244</v>
          </cell>
          <cell r="D3236" t="str">
            <v>fig|1231725.7.peg.3303</v>
          </cell>
          <cell r="E3236" t="str">
            <v>FIG01219767: hypothetical protein</v>
          </cell>
        </row>
        <row r="3237">
          <cell r="A3237">
            <v>3236</v>
          </cell>
          <cell r="B3237" t="str">
            <v>fig|1231725.5.peg.1265</v>
          </cell>
          <cell r="C3237" t="str">
            <v>fig|1231725.4.peg.1243</v>
          </cell>
          <cell r="D3237" t="str">
            <v>fig|1231725.7.peg.3304</v>
          </cell>
          <cell r="E3237" t="str">
            <v>Putative sugar ABC transporter precursor</v>
          </cell>
        </row>
        <row r="3238">
          <cell r="A3238">
            <v>3237</v>
          </cell>
          <cell r="B3238" t="str">
            <v>fig|1231725.5.peg.1264</v>
          </cell>
          <cell r="C3238" t="str">
            <v>fig|1231725.4.peg.1242</v>
          </cell>
          <cell r="D3238" t="str">
            <v>fig|1231725.7.peg.3305</v>
          </cell>
          <cell r="E3238" t="str">
            <v>VirK protein</v>
          </cell>
        </row>
        <row r="3239">
          <cell r="A3239">
            <v>3238</v>
          </cell>
          <cell r="B3239" t="str">
            <v>fig|1231725.5.peg.1263</v>
          </cell>
          <cell r="C3239" t="str">
            <v>fig|1231725.4.peg.1241</v>
          </cell>
          <cell r="D3239" t="str">
            <v>fig|1231725.7.peg.3306</v>
          </cell>
          <cell r="E3239" t="str">
            <v>Methionyl-tRNA synthetase (EC 6.1.1.10)</v>
          </cell>
        </row>
        <row r="3240">
          <cell r="A3240">
            <v>3239</v>
          </cell>
          <cell r="B3240" t="str">
            <v>fig|1231725.5.peg.1262</v>
          </cell>
          <cell r="C3240" t="str">
            <v>fig|1231725.4.peg.1240</v>
          </cell>
          <cell r="D3240" t="str">
            <v>fig|1231725.7.peg.3307</v>
          </cell>
          <cell r="E3240" t="str">
            <v>hypothetical protein</v>
          </cell>
        </row>
        <row r="3241">
          <cell r="A3241">
            <v>3240</v>
          </cell>
          <cell r="B3241" t="str">
            <v>fig|1231725.5.peg.1261</v>
          </cell>
          <cell r="C3241" t="str">
            <v>fig|1231725.4.peg.1239</v>
          </cell>
          <cell r="D3241" t="str">
            <v>fig|1231725.7.peg.3308</v>
          </cell>
          <cell r="E3241" t="str">
            <v>Scaffold protein for [4Fe-4S] cluster assembly ApbC, MRP-like</v>
          </cell>
        </row>
        <row r="3242">
          <cell r="A3242">
            <v>3241</v>
          </cell>
          <cell r="B3242" t="str">
            <v>fig|1231725.5.peg.1260</v>
          </cell>
          <cell r="C3242" t="str">
            <v>fig|1231725.4.peg.1238</v>
          </cell>
          <cell r="D3242" t="str">
            <v>fig|1231725.7.peg.3309</v>
          </cell>
          <cell r="E3242" t="str">
            <v>hypothetical protein</v>
          </cell>
        </row>
        <row r="3243">
          <cell r="A3243">
            <v>3242</v>
          </cell>
          <cell r="B3243" t="str">
            <v>fig|1231725.5.peg.1259</v>
          </cell>
          <cell r="C3243" t="str">
            <v>fig|1231725.4.peg.1237</v>
          </cell>
          <cell r="D3243" t="str">
            <v>fig|1231725.7.peg.3310</v>
          </cell>
          <cell r="E3243" t="str">
            <v>Uridine kinase (EC 2.7.1.48) [C1]</v>
          </cell>
        </row>
        <row r="3244">
          <cell r="A3244">
            <v>3243</v>
          </cell>
          <cell r="B3244" t="str">
            <v>fig|1231725.5.peg.1258</v>
          </cell>
          <cell r="C3244" t="str">
            <v>fig|1231725.4.peg.1236</v>
          </cell>
          <cell r="D3244" t="str">
            <v>fig|1231725.7.peg.3311</v>
          </cell>
          <cell r="E3244" t="str">
            <v>Deoxycytidine triphosphate deaminase (EC 3.5.4.13)</v>
          </cell>
        </row>
        <row r="3245">
          <cell r="A3245">
            <v>3244</v>
          </cell>
          <cell r="B3245" t="str">
            <v>fig|1231725.5.peg.1257</v>
          </cell>
          <cell r="C3245" t="str">
            <v>fig|1231725.4.peg.1235</v>
          </cell>
          <cell r="D3245" t="str">
            <v>fig|1231725.7.peg.3312</v>
          </cell>
          <cell r="E3245" t="str">
            <v>A/G-specific adenine glycosylase (EC 3.2.2.-)</v>
          </cell>
        </row>
        <row r="3246">
          <cell r="A3246">
            <v>3245</v>
          </cell>
          <cell r="B3246" t="str">
            <v>fig|1231725.5.peg.1256</v>
          </cell>
          <cell r="C3246" t="str">
            <v>fig|1231725.4.peg.1234</v>
          </cell>
          <cell r="D3246" t="str">
            <v>fig|1231725.7.peg.3313</v>
          </cell>
          <cell r="E3246" t="str">
            <v>Putative capsular polysaccharide transport protein YegH</v>
          </cell>
        </row>
        <row r="3247">
          <cell r="A3247">
            <v>3246</v>
          </cell>
          <cell r="B3247" t="str">
            <v>fig|1231725.5.peg.1255</v>
          </cell>
          <cell r="C3247" t="str">
            <v>fig|1231725.4.peg.1233</v>
          </cell>
          <cell r="D3247" t="str">
            <v>fig|1231725.7.peg.3314</v>
          </cell>
          <cell r="E3247" t="str">
            <v>hypothetical protein</v>
          </cell>
        </row>
        <row r="3248">
          <cell r="A3248">
            <v>3247</v>
          </cell>
          <cell r="B3248" t="str">
            <v>fig|1231725.5.peg.1254</v>
          </cell>
          <cell r="C3248" t="str">
            <v>fig|1231725.4.peg.1232</v>
          </cell>
          <cell r="D3248" t="str">
            <v>fig|1231725.7.peg.3315</v>
          </cell>
          <cell r="E3248" t="str">
            <v>hypothetical protein</v>
          </cell>
        </row>
        <row r="3249">
          <cell r="A3249">
            <v>3248</v>
          </cell>
          <cell r="B3249" t="str">
            <v>fig|1231725.5.peg.1253</v>
          </cell>
          <cell r="C3249" t="str">
            <v>fig|1231725.4.peg.1231</v>
          </cell>
          <cell r="D3249" t="str">
            <v>fig|1231725.7.peg.3316</v>
          </cell>
          <cell r="E3249" t="str">
            <v>Polysaccharide export lipoprotein Wza</v>
          </cell>
        </row>
        <row r="3250">
          <cell r="A3250">
            <v>3249</v>
          </cell>
          <cell r="B3250" t="str">
            <v>fig|1231725.5.peg.1252</v>
          </cell>
          <cell r="C3250" t="str">
            <v>fig|1231725.4.peg.1230</v>
          </cell>
          <cell r="D3250" t="str">
            <v>fig|1231725.7.peg.3317</v>
          </cell>
          <cell r="E3250" t="str">
            <v>Low molecular weight protein-tyrosine-phosphatase Wzb (EC 3.1.3.48)</v>
          </cell>
        </row>
        <row r="3251">
          <cell r="A3251">
            <v>3250</v>
          </cell>
          <cell r="B3251" t="str">
            <v>fig|1231725.5.peg.1251</v>
          </cell>
          <cell r="C3251" t="str">
            <v>fig|1231725.4.peg.1229</v>
          </cell>
          <cell r="D3251" t="str">
            <v>fig|1231725.7.peg.3318</v>
          </cell>
          <cell r="E3251" t="str">
            <v>Tyrosine-protein kinase Wzc (EC 2.7.10.2)</v>
          </cell>
        </row>
        <row r="3252">
          <cell r="A3252">
            <v>3251</v>
          </cell>
          <cell r="B3252" t="str">
            <v>fig|1231725.5.peg.1250</v>
          </cell>
          <cell r="C3252" t="str">
            <v>fig|1231725.4.peg.1228</v>
          </cell>
          <cell r="D3252" t="str">
            <v>fig|1231725.7.peg.3319</v>
          </cell>
          <cell r="E3252" t="str">
            <v>Uncharacterized 42.6 kDa protein in cps region (ORF8)</v>
          </cell>
        </row>
        <row r="3253">
          <cell r="A3253">
            <v>3252</v>
          </cell>
          <cell r="B3253" t="str">
            <v>fig|1231725.5.peg.1249</v>
          </cell>
          <cell r="C3253" t="str">
            <v>fig|1231725.4.peg.1227</v>
          </cell>
          <cell r="D3253" t="str">
            <v>fig|1231725.7.peg.3320</v>
          </cell>
          <cell r="E3253" t="str">
            <v>Glycosyltransferase</v>
          </cell>
        </row>
        <row r="3254">
          <cell r="A3254">
            <v>3253</v>
          </cell>
          <cell r="B3254" t="str">
            <v>fig|1231725.5.peg.1248</v>
          </cell>
          <cell r="C3254" t="str">
            <v>fig|1231725.4.peg.1226</v>
          </cell>
          <cell r="D3254" t="str">
            <v>fig|1231725.7.peg.3321</v>
          </cell>
          <cell r="E3254" t="str">
            <v>mannosyltransferase</v>
          </cell>
        </row>
        <row r="3255">
          <cell r="A3255">
            <v>3254</v>
          </cell>
          <cell r="B3255" t="str">
            <v>fig|1231725.5.peg.1247</v>
          </cell>
          <cell r="C3255" t="str">
            <v>fig|1231725.4.peg.1225</v>
          </cell>
          <cell r="D3255" t="str">
            <v>fig|1231725.7.peg.3322</v>
          </cell>
          <cell r="E3255" t="str">
            <v>hypothetical protein</v>
          </cell>
        </row>
        <row r="3256">
          <cell r="A3256">
            <v>3255</v>
          </cell>
          <cell r="B3256" t="str">
            <v>fig|1231725.5.peg.1246</v>
          </cell>
          <cell r="C3256" t="str">
            <v>fig|1231725.4.peg.1224</v>
          </cell>
          <cell r="D3256" t="str">
            <v>fig|1231725.7.peg.3323</v>
          </cell>
          <cell r="E3256" t="str">
            <v>O antigen biosynthesis rhamnosyltransferase rfbN (EC 2.4.1.-)</v>
          </cell>
        </row>
        <row r="3257">
          <cell r="A3257">
            <v>3256</v>
          </cell>
          <cell r="B3257" t="str">
            <v>fig|1231725.5.peg.1245</v>
          </cell>
          <cell r="C3257" t="str">
            <v>fig|1231725.4.peg.1223</v>
          </cell>
          <cell r="D3257" t="str">
            <v>fig|1231725.7.peg.3324</v>
          </cell>
          <cell r="E3257" t="str">
            <v>Colanic acid biosynthsis UDP-glucose lipid carrier transferase WcaJ</v>
          </cell>
        </row>
        <row r="3258">
          <cell r="A3258">
            <v>3257</v>
          </cell>
          <cell r="B3258" t="str">
            <v>fig|1231725.5.peg.1244</v>
          </cell>
          <cell r="C3258" t="str">
            <v>fig|1231725.4.peg.1222</v>
          </cell>
          <cell r="D3258" t="str">
            <v>fig|1231725.7.peg.3325</v>
          </cell>
          <cell r="E3258" t="str">
            <v>dTDP-glucose 4,6-dehydratase (EC 4.2.1.46)</v>
          </cell>
        </row>
        <row r="3259">
          <cell r="A3259">
            <v>3258</v>
          </cell>
          <cell r="B3259" t="str">
            <v>fig|1231725.5.peg.1243</v>
          </cell>
          <cell r="C3259" t="str">
            <v>fig|1231725.4.peg.1221</v>
          </cell>
          <cell r="D3259" t="str">
            <v>fig|1231725.7.peg.3326</v>
          </cell>
          <cell r="E3259" t="str">
            <v>Glucose-1-phosphate thymidylyltransferase (EC 2.7.7.24)</v>
          </cell>
        </row>
        <row r="3260">
          <cell r="A3260">
            <v>3259</v>
          </cell>
          <cell r="B3260" t="str">
            <v>fig|1231725.5.peg.1242</v>
          </cell>
          <cell r="C3260" t="str">
            <v>fig|1231725.4.peg.1220</v>
          </cell>
          <cell r="D3260" t="str">
            <v>fig|1231725.7.peg.3327</v>
          </cell>
          <cell r="E3260" t="str">
            <v>dTDP-4-dehydrorhamnose 3,5-epimerase (EC 5.1.3.13)</v>
          </cell>
        </row>
        <row r="3261">
          <cell r="A3261">
            <v>3260</v>
          </cell>
          <cell r="B3261" t="str">
            <v>fig|1231725.5.peg.1241</v>
          </cell>
          <cell r="C3261" t="str">
            <v>fig|1231725.4.peg.1219</v>
          </cell>
          <cell r="D3261" t="str">
            <v>fig|1231725.7.peg.3328</v>
          </cell>
          <cell r="E3261" t="str">
            <v>dTDP-4-dehydrorhamnose reductase (EC 1.1.1.133)</v>
          </cell>
        </row>
        <row r="3262">
          <cell r="A3262">
            <v>3261</v>
          </cell>
          <cell r="B3262" t="str">
            <v>fig|1231725.5.peg.1240</v>
          </cell>
          <cell r="C3262" t="str">
            <v>fig|1231725.4.peg.1218</v>
          </cell>
          <cell r="D3262" t="str">
            <v>fig|1231725.7.peg.3329</v>
          </cell>
          <cell r="E3262" t="str">
            <v>hypothetical protein</v>
          </cell>
        </row>
        <row r="3263">
          <cell r="A3263">
            <v>3262</v>
          </cell>
          <cell r="B3263" t="str">
            <v>fig|1231725.5.peg.1239</v>
          </cell>
          <cell r="C3263" t="str">
            <v>fig|1231725.4.peg.1217</v>
          </cell>
          <cell r="D3263" t="str">
            <v>fig|1231725.7.peg.3330</v>
          </cell>
          <cell r="E3263" t="str">
            <v>Alpha-L-Rha alpha-1,3-L-rhamnosyltransferase (EC 2.4.1.-)</v>
          </cell>
        </row>
        <row r="3264">
          <cell r="A3264">
            <v>3263</v>
          </cell>
          <cell r="B3264" t="str">
            <v>fig|1231725.5.peg.1238</v>
          </cell>
          <cell r="C3264" t="str">
            <v>fig|1231725.4.peg.1216</v>
          </cell>
          <cell r="D3264" t="str">
            <v>fig|1231725.7.peg.3331</v>
          </cell>
          <cell r="E3264" t="str">
            <v>Membrane protein involved in the export of O-antigen, teichoic acid lipoteichoic acids</v>
          </cell>
        </row>
        <row r="3265">
          <cell r="A3265">
            <v>3264</v>
          </cell>
          <cell r="B3265" t="str">
            <v>fig|1231725.5.peg.1237</v>
          </cell>
          <cell r="C3265" t="str">
            <v>fig|1231725.4.peg.1215</v>
          </cell>
          <cell r="D3265" t="str">
            <v>fig|1231725.7.peg.3332</v>
          </cell>
          <cell r="E3265" t="str">
            <v>putative glycosyl transferase family 2( EC:2.- )</v>
          </cell>
        </row>
        <row r="3266">
          <cell r="A3266">
            <v>3265</v>
          </cell>
          <cell r="B3266" t="str">
            <v>fig|1231725.5.peg.1236</v>
          </cell>
          <cell r="C3266" t="str">
            <v>fig|1231725.4.peg.1214</v>
          </cell>
          <cell r="D3266" t="str">
            <v>fig|1231725.7.peg.3333</v>
          </cell>
          <cell r="E3266" t="str">
            <v>Mannose-1-phosphate guanylyltransferase (GDP) (EC 2.7.7.22)</v>
          </cell>
        </row>
        <row r="3267">
          <cell r="A3267">
            <v>3266</v>
          </cell>
          <cell r="B3267" t="str">
            <v>fig|1231725.5.peg.1235</v>
          </cell>
          <cell r="C3267" t="str">
            <v>fig|1231725.4.peg.1213</v>
          </cell>
          <cell r="D3267" t="str">
            <v>fig|1231725.7.peg.3334</v>
          </cell>
          <cell r="E3267" t="str">
            <v>Phosphomannomutase (EC 5.4.2.8)</v>
          </cell>
        </row>
        <row r="3268">
          <cell r="A3268">
            <v>3267</v>
          </cell>
          <cell r="B3268" t="str">
            <v>fig|1231725.5.peg.1234</v>
          </cell>
          <cell r="C3268" t="str">
            <v>fig|1231725.4.peg.1212</v>
          </cell>
          <cell r="D3268" t="str">
            <v>fig|1231725.7.peg.3335</v>
          </cell>
          <cell r="E3268" t="str">
            <v>dTDP-glucose 4,6-dehydratase (EC 4.2.1.46)</v>
          </cell>
        </row>
        <row r="3269">
          <cell r="A3269">
            <v>3268</v>
          </cell>
          <cell r="B3269" t="str">
            <v>fig|1231725.5.peg.1233</v>
          </cell>
          <cell r="C3269" t="str">
            <v>fig|1231725.4.peg.1211</v>
          </cell>
          <cell r="D3269" t="str">
            <v>fig|1231725.7.peg.3336</v>
          </cell>
          <cell r="E3269" t="str">
            <v>UDP-glucose dehydrogenase (EC 1.1.1.22)</v>
          </cell>
        </row>
        <row r="3270">
          <cell r="A3270">
            <v>3269</v>
          </cell>
          <cell r="B3270" t="str">
            <v>fig|1231725.5.peg.1232</v>
          </cell>
          <cell r="C3270" t="str">
            <v>fig|1231725.4.peg.1210</v>
          </cell>
          <cell r="D3270" t="str">
            <v>fig|1231725.7.peg.3337</v>
          </cell>
          <cell r="E3270" t="str">
            <v>UTP--glucose-1-phosphate uridylyltransferase (EC 2.7.7.9)</v>
          </cell>
        </row>
        <row r="3271">
          <cell r="A3271">
            <v>3270</v>
          </cell>
          <cell r="B3271" t="str">
            <v>fig|1231725.5.peg.1231</v>
          </cell>
          <cell r="C3271" t="str">
            <v>fig|1231725.4.peg.1209</v>
          </cell>
          <cell r="D3271" t="str">
            <v>fig|1231725.7.peg.3338</v>
          </cell>
          <cell r="E3271" t="str">
            <v>CgeB family protein</v>
          </cell>
        </row>
        <row r="3272">
          <cell r="A3272">
            <v>3271</v>
          </cell>
          <cell r="B3272" t="str">
            <v>fig|1231725.5.peg.1230</v>
          </cell>
          <cell r="C3272" t="str">
            <v>fig|1231725.4.peg.1208</v>
          </cell>
          <cell r="D3272" t="str">
            <v>fig|1231725.7.peg.3339</v>
          </cell>
          <cell r="E3272" t="str">
            <v>6-phosphogluconate dehydrogenase, decarboxylating (EC 1.1.1.44)</v>
          </cell>
        </row>
        <row r="3273">
          <cell r="A3273">
            <v>3272</v>
          </cell>
          <cell r="B3273" t="str">
            <v>fig|1231725.5.peg.1229</v>
          </cell>
          <cell r="C3273" t="str">
            <v>fig|1231725.4.peg.1207</v>
          </cell>
          <cell r="D3273" t="str">
            <v>fig|1231725.7.peg.3340</v>
          </cell>
          <cell r="E3273" t="str">
            <v>YjbF outer membrane lipoprotein</v>
          </cell>
        </row>
        <row r="3274">
          <cell r="A3274">
            <v>3273</v>
          </cell>
          <cell r="B3274" t="str">
            <v>fig|1231725.5.peg.1228</v>
          </cell>
          <cell r="C3274" t="str">
            <v>fig|1231725.4.peg.1206</v>
          </cell>
          <cell r="D3274" t="str">
            <v>fig|1231725.7.peg.3341</v>
          </cell>
          <cell r="E3274" t="str">
            <v>FIG00614181: hypothetical protein</v>
          </cell>
        </row>
        <row r="3275">
          <cell r="A3275">
            <v>3274</v>
          </cell>
          <cell r="B3275" t="str">
            <v>fig|1231725.5.peg.1227</v>
          </cell>
          <cell r="C3275" t="str">
            <v>fig|1231725.4.peg.1205</v>
          </cell>
          <cell r="D3275" t="str">
            <v>fig|1231725.7.peg.3342</v>
          </cell>
          <cell r="E3275" t="str">
            <v>Putative outer membrane lipoprotein</v>
          </cell>
        </row>
        <row r="3276">
          <cell r="A3276">
            <v>3275</v>
          </cell>
          <cell r="B3276" t="str">
            <v>fig|1231725.5.peg.1226</v>
          </cell>
          <cell r="C3276" t="str">
            <v>fig|1231725.4.peg.1204</v>
          </cell>
          <cell r="D3276" t="str">
            <v>fig|1231725.7.peg.3343</v>
          </cell>
          <cell r="E3276" t="str">
            <v>hypothetical protein</v>
          </cell>
        </row>
        <row r="3277">
          <cell r="A3277">
            <v>3276</v>
          </cell>
          <cell r="B3277" t="str">
            <v>fig|1231725.5.peg.1225</v>
          </cell>
          <cell r="C3277" t="str">
            <v>fig|1231725.4.peg.1203</v>
          </cell>
          <cell r="D3277" t="str">
            <v>fig|1231725.7.peg.3344</v>
          </cell>
          <cell r="E3277" t="str">
            <v>hypothetical protein</v>
          </cell>
        </row>
        <row r="3278">
          <cell r="A3278">
            <v>3277</v>
          </cell>
          <cell r="B3278" t="str">
            <v>fig|1231725.5.peg.1224</v>
          </cell>
          <cell r="C3278" t="str">
            <v>fig|1231725.4.peg.1202</v>
          </cell>
          <cell r="D3278" t="str">
            <v>fig|1231725.7.peg.3345</v>
          </cell>
          <cell r="E3278" t="str">
            <v>hypothetical protein</v>
          </cell>
        </row>
        <row r="3279">
          <cell r="A3279">
            <v>3278</v>
          </cell>
          <cell r="B3279" t="str">
            <v>fig|1231725.5.peg.1223</v>
          </cell>
          <cell r="C3279" t="str">
            <v>fig|1231725.4.peg.1201</v>
          </cell>
          <cell r="D3279" t="str">
            <v>fig|1231725.7.peg.3347</v>
          </cell>
          <cell r="E3279" t="str">
            <v>hypothetical protein</v>
          </cell>
        </row>
        <row r="3280">
          <cell r="A3280">
            <v>3279</v>
          </cell>
          <cell r="B3280" t="str">
            <v>fig|1231725.5.peg.1222</v>
          </cell>
          <cell r="C3280" t="str">
            <v>fig|1231725.4.peg.1200</v>
          </cell>
          <cell r="D3280" t="str">
            <v>fig|1231725.7.peg.3348</v>
          </cell>
          <cell r="E3280" t="str">
            <v>Putative Heme-regulated two-component response regulator</v>
          </cell>
        </row>
        <row r="3281">
          <cell r="A3281">
            <v>3280</v>
          </cell>
          <cell r="B3281" t="str">
            <v>fig|1231725.5.peg.1221</v>
          </cell>
          <cell r="C3281" t="str">
            <v>fig|1231725.4.peg.1199</v>
          </cell>
          <cell r="D3281" t="str">
            <v>fig|1231725.7.peg.3349</v>
          </cell>
          <cell r="E3281" t="str">
            <v>miscellaneous; not classified regulator</v>
          </cell>
        </row>
        <row r="3282">
          <cell r="A3282">
            <v>3281</v>
          </cell>
          <cell r="B3282" t="str">
            <v>fig|1231725.5.peg.1220</v>
          </cell>
          <cell r="C3282" t="str">
            <v>fig|1231725.4.peg.1198</v>
          </cell>
          <cell r="D3282" t="str">
            <v>fig|1231725.7.peg.3350</v>
          </cell>
          <cell r="E3282" t="str">
            <v>hypothetical protein</v>
          </cell>
        </row>
        <row r="3283">
          <cell r="A3283">
            <v>3282</v>
          </cell>
          <cell r="B3283" t="str">
            <v>fig|1231725.5.peg.1218</v>
          </cell>
          <cell r="C3283" t="str">
            <v>fig|1231725.4.peg.1196</v>
          </cell>
          <cell r="D3283" t="str">
            <v>fig|1231725.7.peg.3352</v>
          </cell>
          <cell r="E3283" t="str">
            <v>VirK</v>
          </cell>
        </row>
        <row r="3284">
          <cell r="A3284">
            <v>3283</v>
          </cell>
          <cell r="B3284" t="str">
            <v>fig|1231725.5.peg.1217</v>
          </cell>
          <cell r="C3284" t="str">
            <v>fig|1231725.4.peg.1195</v>
          </cell>
          <cell r="D3284" t="str">
            <v>fig|1231725.7.peg.3353</v>
          </cell>
          <cell r="E3284" t="str">
            <v>hypothetical protein</v>
          </cell>
        </row>
        <row r="3285">
          <cell r="A3285">
            <v>3284</v>
          </cell>
          <cell r="B3285" t="str">
            <v>fig|1231725.5.peg.1216</v>
          </cell>
          <cell r="C3285" t="str">
            <v>fig|1231725.4.peg.1194</v>
          </cell>
          <cell r="D3285" t="str">
            <v>fig|1231725.7.peg.3354</v>
          </cell>
          <cell r="E3285" t="str">
            <v>hypothetical protein</v>
          </cell>
        </row>
        <row r="3286">
          <cell r="A3286">
            <v>3285</v>
          </cell>
          <cell r="B3286" t="str">
            <v>fig|1231725.5.peg.1215</v>
          </cell>
          <cell r="C3286" t="str">
            <v>fig|1231725.4.peg.1193</v>
          </cell>
          <cell r="D3286" t="str">
            <v>fig|1231725.7.peg.3355</v>
          </cell>
          <cell r="E3286" t="str">
            <v>Hemin transport protein HmuS</v>
          </cell>
        </row>
        <row r="3287">
          <cell r="A3287">
            <v>3286</v>
          </cell>
          <cell r="B3287" t="str">
            <v>fig|1231725.5.peg.1214</v>
          </cell>
          <cell r="C3287" t="str">
            <v>fig|1231725.4.peg.1192</v>
          </cell>
          <cell r="D3287" t="str">
            <v>fig|1231725.7.peg.3356</v>
          </cell>
          <cell r="E3287" t="str">
            <v>Periplasmic hemin-binding protein</v>
          </cell>
        </row>
        <row r="3288">
          <cell r="A3288">
            <v>3287</v>
          </cell>
          <cell r="B3288" t="str">
            <v>fig|1231725.5.peg.1213</v>
          </cell>
          <cell r="C3288" t="str">
            <v>fig|1231725.4.peg.1191</v>
          </cell>
          <cell r="D3288" t="str">
            <v>fig|1231725.7.peg.3357</v>
          </cell>
          <cell r="E3288" t="str">
            <v>Hemin ABC transporter, permease protein</v>
          </cell>
        </row>
        <row r="3289">
          <cell r="A3289">
            <v>3288</v>
          </cell>
          <cell r="B3289" t="str">
            <v>fig|1231725.5.peg.1212</v>
          </cell>
          <cell r="C3289" t="str">
            <v>fig|1231725.4.peg.1190</v>
          </cell>
          <cell r="D3289" t="str">
            <v>fig|1231725.7.peg.3358</v>
          </cell>
          <cell r="E3289" t="str">
            <v>ABC-type hemin transport system, ATPase component</v>
          </cell>
        </row>
        <row r="3290">
          <cell r="A3290">
            <v>3289</v>
          </cell>
          <cell r="B3290" t="str">
            <v>fig|1231725.5.peg.1211</v>
          </cell>
          <cell r="C3290" t="str">
            <v>fig|1231725.4.peg.1188</v>
          </cell>
          <cell r="D3290" t="str">
            <v>fig|1231725.7.peg.3360</v>
          </cell>
          <cell r="E3290" t="str">
            <v>hypothetical protein</v>
          </cell>
        </row>
        <row r="3291">
          <cell r="A3291">
            <v>3290</v>
          </cell>
          <cell r="B3291" t="str">
            <v>fig|1231725.5.peg.1210</v>
          </cell>
          <cell r="C3291" t="str">
            <v>fig|1231725.4.peg.1187</v>
          </cell>
          <cell r="D3291" t="str">
            <v>fig|1231725.7.peg.3361</v>
          </cell>
          <cell r="E3291" t="str">
            <v>TonB-dependent hemin , ferrichrome receptor</v>
          </cell>
        </row>
        <row r="3292">
          <cell r="A3292">
            <v>3291</v>
          </cell>
          <cell r="B3292" t="str">
            <v>fig|1231725.5.peg.1209</v>
          </cell>
          <cell r="C3292" t="str">
            <v>fig|1231725.4.peg.1186</v>
          </cell>
          <cell r="D3292" t="str">
            <v>fig|1231725.7.peg.3362</v>
          </cell>
          <cell r="E3292" t="str">
            <v>hypothetical protein, not 6-phosphogluconolactonase</v>
          </cell>
        </row>
        <row r="3293">
          <cell r="A3293">
            <v>3292</v>
          </cell>
          <cell r="B3293" t="str">
            <v>fig|1231725.5.peg.1208</v>
          </cell>
          <cell r="C3293" t="str">
            <v>fig|1231725.4.peg.1185</v>
          </cell>
          <cell r="D3293" t="str">
            <v>fig|1231725.7.peg.3363</v>
          </cell>
          <cell r="E3293" t="str">
            <v>Non-specific DNA-binding protein Dps / Iron-binding ferritin-like antioxidant protein / Ferroxidase (EC 1.16.3.1)</v>
          </cell>
        </row>
        <row r="3294">
          <cell r="A3294">
            <v>3293</v>
          </cell>
          <cell r="B3294" t="str">
            <v>fig|1231725.5.peg.1207</v>
          </cell>
          <cell r="C3294" t="str">
            <v>fig|1231725.4.peg.1184</v>
          </cell>
          <cell r="D3294" t="str">
            <v>fig|1231725.7.peg.3364</v>
          </cell>
          <cell r="E3294" t="str">
            <v>Proline iminopeptidase (EC 3.4.11.5)</v>
          </cell>
        </row>
        <row r="3295">
          <cell r="A3295">
            <v>3294</v>
          </cell>
          <cell r="B3295" t="str">
            <v>fig|1231725.5.peg.1206</v>
          </cell>
          <cell r="C3295" t="str">
            <v>fig|1231725.4.peg.1183</v>
          </cell>
          <cell r="D3295" t="str">
            <v>fig|1231725.7.peg.3365</v>
          </cell>
          <cell r="E3295" t="str">
            <v>FIG00613202: hypothetical protein</v>
          </cell>
        </row>
        <row r="3296">
          <cell r="A3296">
            <v>3295</v>
          </cell>
          <cell r="B3296" t="str">
            <v>fig|1231725.5.peg.1205</v>
          </cell>
          <cell r="C3296" t="str">
            <v>fig|1231725.4.peg.1182</v>
          </cell>
          <cell r="D3296" t="str">
            <v>fig|1231725.7.peg.3366</v>
          </cell>
          <cell r="E3296" t="str">
            <v>Transcriptional regulator ahyR/asaR family</v>
          </cell>
        </row>
        <row r="3297">
          <cell r="A3297">
            <v>3296</v>
          </cell>
          <cell r="B3297" t="str">
            <v>fig|1231725.5.peg.1204</v>
          </cell>
          <cell r="C3297" t="str">
            <v>fig|1231725.4.peg.1181</v>
          </cell>
          <cell r="D3297" t="str">
            <v>fig|1231725.7.peg.3367</v>
          </cell>
          <cell r="E3297" t="str">
            <v>hypothetical protein</v>
          </cell>
        </row>
        <row r="3298">
          <cell r="A3298">
            <v>3297</v>
          </cell>
          <cell r="B3298" t="str">
            <v>fig|1231725.5.peg.1203</v>
          </cell>
          <cell r="C3298" t="str">
            <v>fig|1231725.4.peg.1180</v>
          </cell>
          <cell r="D3298" t="str">
            <v>fig|1231725.7.peg.3368</v>
          </cell>
          <cell r="E3298" t="str">
            <v>Putative glutathione transporter, permease component</v>
          </cell>
        </row>
        <row r="3299">
          <cell r="A3299">
            <v>3298</v>
          </cell>
          <cell r="B3299" t="str">
            <v>fig|1231725.5.peg.1202</v>
          </cell>
          <cell r="C3299" t="str">
            <v>fig|1231725.4.peg.1179</v>
          </cell>
          <cell r="D3299" t="str">
            <v>fig|1231725.7.peg.3369</v>
          </cell>
          <cell r="E3299" t="str">
            <v>Dipeptide transport system permease protein DppC (TC 3.A.1.5.2)</v>
          </cell>
        </row>
        <row r="3300">
          <cell r="A3300">
            <v>3299</v>
          </cell>
          <cell r="B3300" t="str">
            <v>fig|1231725.5.peg.1201</v>
          </cell>
          <cell r="C3300" t="str">
            <v>fig|1231725.4.peg.1178</v>
          </cell>
          <cell r="D3300" t="str">
            <v>fig|1231725.7.peg.3370</v>
          </cell>
          <cell r="E3300" t="str">
            <v>Oligopeptide transport system permease protein OppB (TC 3.A.1.5.1)</v>
          </cell>
        </row>
        <row r="3301">
          <cell r="A3301">
            <v>3300</v>
          </cell>
          <cell r="B3301" t="str">
            <v>fig|1231725.5.peg.1200</v>
          </cell>
          <cell r="C3301" t="str">
            <v>fig|1231725.4.peg.1177</v>
          </cell>
          <cell r="D3301" t="str">
            <v>fig|1231725.7.peg.3371</v>
          </cell>
          <cell r="E3301" t="str">
            <v>Oligopeptide transport ATP-binding protein OppF (TC 3.A.1.5.1)</v>
          </cell>
        </row>
        <row r="3302">
          <cell r="A3302">
            <v>3301</v>
          </cell>
          <cell r="B3302" t="str">
            <v>fig|1231725.5.peg.1199</v>
          </cell>
          <cell r="C3302" t="str">
            <v>fig|1231725.4.peg.1176</v>
          </cell>
          <cell r="D3302" t="str">
            <v>fig|1231725.7.peg.3372</v>
          </cell>
          <cell r="E3302" t="str">
            <v>Dipeptide-binding ABC transporter, periplasmic substrate-binding component (TC 3.A.1.5.2); Putative hemin-binding lipoprotein</v>
          </cell>
        </row>
        <row r="3303">
          <cell r="A3303">
            <v>3302</v>
          </cell>
          <cell r="B3303" t="str">
            <v>fig|1231725.5.peg.1198</v>
          </cell>
          <cell r="C3303" t="str">
            <v>fig|1231725.4.peg.1175</v>
          </cell>
          <cell r="D3303" t="str">
            <v>fig|1231725.7.peg.3373</v>
          </cell>
          <cell r="E3303" t="str">
            <v>AMP nucleosidase (EC 3.2.2.4)</v>
          </cell>
        </row>
        <row r="3304">
          <cell r="A3304">
            <v>3303</v>
          </cell>
          <cell r="B3304" t="str">
            <v>fig|1231725.5.peg.1196</v>
          </cell>
          <cell r="C3304" t="str">
            <v>fig|1231725.4.peg.1174</v>
          </cell>
          <cell r="D3304" t="str">
            <v>fig|1231725.7.peg.3374</v>
          </cell>
          <cell r="E3304" t="str">
            <v>Hcp</v>
          </cell>
        </row>
        <row r="3305">
          <cell r="A3305">
            <v>3304</v>
          </cell>
          <cell r="B3305" t="str">
            <v>fig|1231725.5.peg.1195</v>
          </cell>
          <cell r="C3305" t="str">
            <v>fig|1231725.4.peg.1173</v>
          </cell>
          <cell r="D3305" t="str">
            <v>fig|1231725.7.peg.3375</v>
          </cell>
          <cell r="E3305" t="str">
            <v>VgrG-3 protein</v>
          </cell>
        </row>
        <row r="3306">
          <cell r="A3306">
            <v>3305</v>
          </cell>
          <cell r="B3306" t="str">
            <v>fig|1231725.5.peg.1194</v>
          </cell>
          <cell r="C3306" t="str">
            <v>fig|1231725.4.peg.1172</v>
          </cell>
          <cell r="D3306" t="str">
            <v>fig|1231725.7.peg.3376</v>
          </cell>
          <cell r="E3306" t="str">
            <v>Phospholipase</v>
          </cell>
        </row>
        <row r="3307">
          <cell r="A3307">
            <v>3306</v>
          </cell>
          <cell r="B3307" t="str">
            <v>fig|1231725.5.peg.1192</v>
          </cell>
          <cell r="C3307" t="str">
            <v>fig|1231725.4.peg.1170</v>
          </cell>
          <cell r="D3307" t="str">
            <v>fig|1231725.7.peg.3378</v>
          </cell>
          <cell r="E3307" t="str">
            <v>Ankyrin</v>
          </cell>
        </row>
        <row r="3308">
          <cell r="A3308">
            <v>3307</v>
          </cell>
          <cell r="B3308" t="str">
            <v>fig|1231725.5.peg.1191</v>
          </cell>
          <cell r="C3308" t="str">
            <v>fig|1231725.4.peg.1169</v>
          </cell>
          <cell r="D3308" t="str">
            <v>fig|1231725.7.peg.3379</v>
          </cell>
          <cell r="E3308" t="str">
            <v>FIG00614279: hypothetical protein</v>
          </cell>
        </row>
        <row r="3309">
          <cell r="A3309">
            <v>3308</v>
          </cell>
          <cell r="B3309" t="str">
            <v>fig|1231725.5.peg.1190</v>
          </cell>
          <cell r="C3309" t="str">
            <v>fig|1231725.4.peg.1168</v>
          </cell>
          <cell r="D3309" t="str">
            <v>fig|1231725.7.peg.3380</v>
          </cell>
          <cell r="E3309" t="str">
            <v>FIG00613785: hypothetical protein</v>
          </cell>
        </row>
        <row r="3310">
          <cell r="A3310">
            <v>3309</v>
          </cell>
          <cell r="B3310" t="str">
            <v>fig|1231725.5.peg.1189</v>
          </cell>
          <cell r="C3310" t="str">
            <v>fig|1231725.4.peg.1167</v>
          </cell>
          <cell r="D3310" t="str">
            <v>fig|1231725.7.peg.3381</v>
          </cell>
          <cell r="E3310" t="str">
            <v>Rhs-family protein</v>
          </cell>
        </row>
        <row r="3311">
          <cell r="A3311">
            <v>3310</v>
          </cell>
          <cell r="B3311" t="str">
            <v>fig|1231725.5.peg.1188</v>
          </cell>
          <cell r="C3311" t="str">
            <v>fig|1231725.4.peg.1166</v>
          </cell>
          <cell r="D3311" t="str">
            <v>fig|1231725.7.peg.3382</v>
          </cell>
          <cell r="E3311" t="str">
            <v>hypothetical protein</v>
          </cell>
        </row>
        <row r="3312">
          <cell r="A3312">
            <v>3311</v>
          </cell>
          <cell r="B3312" t="str">
            <v>fig|1231725.5.peg.1187</v>
          </cell>
          <cell r="C3312" t="str">
            <v>fig|1231725.4.peg.1165</v>
          </cell>
          <cell r="D3312" t="str">
            <v>fig|1231725.7.peg.3383</v>
          </cell>
          <cell r="E3312" t="str">
            <v>hypothetical protein</v>
          </cell>
        </row>
        <row r="3313">
          <cell r="A3313">
            <v>3312</v>
          </cell>
          <cell r="B3313" t="str">
            <v>fig|1231725.5.peg.1185</v>
          </cell>
          <cell r="C3313" t="str">
            <v>fig|1231725.4.peg.1163</v>
          </cell>
          <cell r="D3313" t="str">
            <v>fig|1231725.7.peg.3385</v>
          </cell>
          <cell r="E3313" t="str">
            <v>Rhs-family protein</v>
          </cell>
        </row>
        <row r="3314">
          <cell r="A3314">
            <v>3313</v>
          </cell>
          <cell r="B3314" t="str">
            <v>fig|1231725.5.peg.1184</v>
          </cell>
          <cell r="C3314" t="str">
            <v>fig|1231725.4.peg.1162</v>
          </cell>
          <cell r="D3314" t="str">
            <v>fig|1231725.7.peg.3386</v>
          </cell>
          <cell r="E3314" t="str">
            <v>hypothetical protein</v>
          </cell>
        </row>
        <row r="3315">
          <cell r="A3315">
            <v>3314</v>
          </cell>
          <cell r="B3315" t="str">
            <v>fig|1231725.5.peg.1183</v>
          </cell>
          <cell r="C3315" t="str">
            <v>fig|1231725.4.peg.1161</v>
          </cell>
          <cell r="D3315" t="str">
            <v>fig|1231725.7.peg.3387</v>
          </cell>
          <cell r="E3315" t="str">
            <v>hypothetical protein</v>
          </cell>
        </row>
        <row r="3316">
          <cell r="A3316">
            <v>3315</v>
          </cell>
          <cell r="B3316" t="str">
            <v>fig|1231725.5.peg.1182</v>
          </cell>
          <cell r="C3316" t="str">
            <v>fig|1231725.4.peg.1160</v>
          </cell>
          <cell r="D3316" t="str">
            <v>fig|1231725.7.peg.3388</v>
          </cell>
          <cell r="E3316" t="str">
            <v>Metal-dependent amidase/aminoacylase/carboxypeptidase</v>
          </cell>
        </row>
        <row r="3317">
          <cell r="A3317">
            <v>3316</v>
          </cell>
          <cell r="B3317" t="str">
            <v>fig|1231725.5.peg.1181</v>
          </cell>
          <cell r="C3317" t="str">
            <v>fig|1231725.4.peg.1159</v>
          </cell>
          <cell r="D3317" t="str">
            <v>fig|1231725.7.peg.3389</v>
          </cell>
          <cell r="E3317" t="str">
            <v>hypothetical protein</v>
          </cell>
        </row>
        <row r="3318">
          <cell r="A3318">
            <v>3317</v>
          </cell>
          <cell r="B3318" t="str">
            <v>fig|1231725.5.peg.1180</v>
          </cell>
          <cell r="C3318" t="str">
            <v>fig|1231725.4.peg.1158</v>
          </cell>
          <cell r="D3318" t="str">
            <v>fig|1231725.7.peg.3390</v>
          </cell>
          <cell r="E3318" t="str">
            <v>Uncharacterized protein ImpB</v>
          </cell>
        </row>
        <row r="3319">
          <cell r="A3319">
            <v>3318</v>
          </cell>
          <cell r="B3319" t="str">
            <v>fig|1231725.5.peg.1179</v>
          </cell>
          <cell r="C3319" t="str">
            <v>fig|1231725.4.peg.1157</v>
          </cell>
          <cell r="D3319" t="str">
            <v>fig|1231725.7.peg.3391</v>
          </cell>
          <cell r="E3319" t="str">
            <v>Uncharacterized protein ImpC</v>
          </cell>
        </row>
        <row r="3320">
          <cell r="A3320">
            <v>3319</v>
          </cell>
          <cell r="B3320" t="str">
            <v>fig|1231725.5.peg.1178</v>
          </cell>
          <cell r="C3320" t="str">
            <v>fig|1231725.4.peg.1156</v>
          </cell>
          <cell r="D3320" t="str">
            <v>fig|1231725.7.peg.3392</v>
          </cell>
          <cell r="E3320" t="str">
            <v>Uncharacterized protein similar to VCA0109</v>
          </cell>
        </row>
        <row r="3321">
          <cell r="A3321">
            <v>3320</v>
          </cell>
          <cell r="B3321" t="str">
            <v>fig|1231725.5.peg.1177</v>
          </cell>
          <cell r="C3321" t="str">
            <v>fig|1231725.4.peg.1155</v>
          </cell>
          <cell r="D3321" t="str">
            <v>fig|1231725.7.peg.3393</v>
          </cell>
          <cell r="E3321" t="str">
            <v>Protein ImpG/VasA</v>
          </cell>
        </row>
        <row r="3322">
          <cell r="A3322">
            <v>3321</v>
          </cell>
          <cell r="B3322" t="str">
            <v>fig|1231725.5.peg.1176</v>
          </cell>
          <cell r="C3322" t="str">
            <v>fig|1231725.4.peg.1154</v>
          </cell>
          <cell r="D3322" t="str">
            <v>fig|1231725.7.peg.3394</v>
          </cell>
          <cell r="E3322" t="str">
            <v>Uncharacterized protein ImpH/VasB</v>
          </cell>
        </row>
        <row r="3323">
          <cell r="A3323">
            <v>3322</v>
          </cell>
          <cell r="B3323" t="str">
            <v>fig|1231725.5.peg.1175</v>
          </cell>
          <cell r="C3323" t="str">
            <v>fig|1231725.4.peg.1153</v>
          </cell>
          <cell r="D3323" t="str">
            <v>fig|1231725.7.peg.3395</v>
          </cell>
          <cell r="E3323" t="str">
            <v>Uncharacterized protein ImpI/VasC</v>
          </cell>
        </row>
        <row r="3324">
          <cell r="A3324">
            <v>3323</v>
          </cell>
          <cell r="B3324" t="str">
            <v>fig|1231725.5.peg.1174</v>
          </cell>
          <cell r="C3324" t="str">
            <v>fig|1231725.4.peg.1152</v>
          </cell>
          <cell r="D3324" t="str">
            <v>fig|1231725.7.peg.3396</v>
          </cell>
          <cell r="E3324" t="str">
            <v>Type VI secretion lipoprotein/VasD</v>
          </cell>
        </row>
        <row r="3325">
          <cell r="A3325">
            <v>3324</v>
          </cell>
          <cell r="B3325" t="str">
            <v>fig|1231725.5.peg.1173</v>
          </cell>
          <cell r="C3325" t="str">
            <v>fig|1231725.4.peg.1151</v>
          </cell>
          <cell r="D3325" t="str">
            <v>fig|1231725.7.peg.3397</v>
          </cell>
          <cell r="E3325" t="str">
            <v>Uncharacterized protein ImpJ/VasE</v>
          </cell>
        </row>
        <row r="3326">
          <cell r="A3326">
            <v>3325</v>
          </cell>
          <cell r="B3326" t="str">
            <v>fig|1231725.5.peg.1172</v>
          </cell>
          <cell r="C3326" t="str">
            <v>fig|1231725.4.peg.1150</v>
          </cell>
          <cell r="D3326" t="str">
            <v>fig|1231725.7.peg.3398</v>
          </cell>
          <cell r="E3326" t="str">
            <v>Outer membrane protein ImpK/VasF, OmpA/MotB domain</v>
          </cell>
        </row>
        <row r="3327">
          <cell r="A3327">
            <v>3326</v>
          </cell>
          <cell r="B3327" t="str">
            <v>fig|1231725.5.peg.1171</v>
          </cell>
          <cell r="C3327" t="str">
            <v>fig|1231725.4.peg.1149</v>
          </cell>
          <cell r="D3327" t="str">
            <v>fig|1231725.7.peg.3399</v>
          </cell>
          <cell r="E3327" t="str">
            <v>ClpB protein</v>
          </cell>
        </row>
        <row r="3328">
          <cell r="A3328">
            <v>3327</v>
          </cell>
          <cell r="B3328" t="str">
            <v>fig|1231725.5.peg.1170</v>
          </cell>
          <cell r="C3328" t="str">
            <v>fig|1231725.4.peg.1148</v>
          </cell>
          <cell r="D3328" t="str">
            <v>fig|1231725.7.peg.3400</v>
          </cell>
          <cell r="E3328" t="str">
            <v>Sigma-54 dependent transcriptional regulator</v>
          </cell>
        </row>
        <row r="3329">
          <cell r="A3329">
            <v>3328</v>
          </cell>
          <cell r="B3329" t="str">
            <v>fig|1231725.5.peg.1169</v>
          </cell>
          <cell r="C3329" t="str">
            <v>fig|1231725.4.peg.1147</v>
          </cell>
          <cell r="D3329" t="str">
            <v>fig|1231725.7.peg.3401</v>
          </cell>
          <cell r="E3329" t="str">
            <v>Type VI secretion protein VasI</v>
          </cell>
        </row>
        <row r="3330">
          <cell r="A3330">
            <v>3329</v>
          </cell>
          <cell r="B3330" t="str">
            <v>fig|1231725.5.peg.1168</v>
          </cell>
          <cell r="C3330" t="str">
            <v>fig|1231725.4.peg.1146</v>
          </cell>
          <cell r="D3330" t="str">
            <v>fig|1231725.7.peg.3402</v>
          </cell>
          <cell r="E3330" t="str">
            <v>Uncharacterized protein ImpA</v>
          </cell>
        </row>
        <row r="3331">
          <cell r="A3331">
            <v>3330</v>
          </cell>
          <cell r="B3331" t="str">
            <v>fig|1231725.5.peg.1166</v>
          </cell>
          <cell r="C3331" t="str">
            <v>fig|1231725.4.peg.1145</v>
          </cell>
          <cell r="D3331" t="str">
            <v>fig|1231725.7.peg.3403</v>
          </cell>
          <cell r="E3331" t="str">
            <v>IcmF-related protein</v>
          </cell>
        </row>
        <row r="3332">
          <cell r="A3332">
            <v>3331</v>
          </cell>
          <cell r="B3332" t="str">
            <v>fig|1231725.5.peg.1165</v>
          </cell>
          <cell r="C3332" t="str">
            <v>fig|1231725.4.peg.1144</v>
          </cell>
          <cell r="D3332" t="str">
            <v>fig|1231725.7.peg.3404</v>
          </cell>
          <cell r="E3332" t="str">
            <v>FIG00638493: hypothetical protein</v>
          </cell>
        </row>
        <row r="3333">
          <cell r="A3333">
            <v>3332</v>
          </cell>
          <cell r="B3333" t="str">
            <v>fig|1231725.5.peg.1164</v>
          </cell>
          <cell r="C3333" t="str">
            <v>fig|1231725.4.peg.1143</v>
          </cell>
          <cell r="D3333" t="str">
            <v>fig|1231725.7.peg.3405</v>
          </cell>
          <cell r="E3333" t="str">
            <v>FIG00905200: hypothetical protein</v>
          </cell>
        </row>
        <row r="3334">
          <cell r="A3334">
            <v>3333</v>
          </cell>
          <cell r="B3334" t="str">
            <v>fig|1231725.5.peg.1163</v>
          </cell>
          <cell r="C3334" t="str">
            <v>fig|1231725.4.peg.1142</v>
          </cell>
          <cell r="D3334" t="str">
            <v>fig|1231725.7.peg.3406</v>
          </cell>
          <cell r="E3334" t="str">
            <v>FIG00614247: hypothetical protein</v>
          </cell>
        </row>
        <row r="3335">
          <cell r="A3335">
            <v>3334</v>
          </cell>
          <cell r="B3335" t="str">
            <v>fig|1231725.5.peg.1162</v>
          </cell>
          <cell r="C3335" t="str">
            <v>fig|1231725.4.peg.1141</v>
          </cell>
          <cell r="D3335" t="str">
            <v>fig|1231725.7.peg.3407</v>
          </cell>
          <cell r="E3335" t="str">
            <v>D-alanine aminotransferase (EC 2.6.1.21)</v>
          </cell>
        </row>
        <row r="3336">
          <cell r="A3336">
            <v>3335</v>
          </cell>
          <cell r="B3336" t="str">
            <v>fig|1231725.5.peg.1161</v>
          </cell>
          <cell r="C3336" t="str">
            <v>fig|1231725.4.peg.1140</v>
          </cell>
          <cell r="D3336" t="str">
            <v>fig|1231725.7.peg.3408</v>
          </cell>
          <cell r="E3336" t="str">
            <v>Muconate cycloisomerase (EC 5.5.1.1)</v>
          </cell>
        </row>
        <row r="3337">
          <cell r="A3337">
            <v>3336</v>
          </cell>
          <cell r="B3337" t="str">
            <v>fig|1231725.5.peg.1160</v>
          </cell>
          <cell r="C3337" t="str">
            <v>fig|1231725.4.peg.1139</v>
          </cell>
          <cell r="D3337" t="str">
            <v>fig|1231725.7.peg.3409</v>
          </cell>
          <cell r="E3337" t="str">
            <v>Protein often near L-alanine-DL-glutamate epimerase (cell wall recycling)</v>
          </cell>
        </row>
        <row r="3338">
          <cell r="A3338">
            <v>3337</v>
          </cell>
          <cell r="B3338" t="str">
            <v>fig|1231725.5.peg.1159</v>
          </cell>
          <cell r="C3338" t="str">
            <v>fig|1231725.4.peg.1138</v>
          </cell>
          <cell r="D3338" t="str">
            <v>fig|1231725.7.peg.3410</v>
          </cell>
          <cell r="E3338" t="str">
            <v>hypothetical protein</v>
          </cell>
        </row>
        <row r="3339">
          <cell r="A3339">
            <v>3338</v>
          </cell>
          <cell r="B3339" t="str">
            <v>fig|1231725.5.peg.1158</v>
          </cell>
          <cell r="C3339" t="str">
            <v>fig|1231725.4.peg.1137</v>
          </cell>
          <cell r="D3339" t="str">
            <v>fig|1231725.7.peg.3411</v>
          </cell>
          <cell r="E3339" t="str">
            <v>Putative Heme-regulated two-component response regulator</v>
          </cell>
        </row>
        <row r="3340">
          <cell r="A3340">
            <v>3339</v>
          </cell>
          <cell r="B3340" t="str">
            <v>fig|1231725.5.peg.1157</v>
          </cell>
          <cell r="C3340" t="str">
            <v>fig|1231725.4.peg.1136</v>
          </cell>
          <cell r="D3340" t="str">
            <v>fig|1231725.7.peg.3412</v>
          </cell>
          <cell r="E3340" t="str">
            <v>Ferrous iron transport permease EfeU</v>
          </cell>
        </row>
        <row r="3341">
          <cell r="A3341">
            <v>3340</v>
          </cell>
          <cell r="B3341" t="str">
            <v>fig|1231725.5.peg.1156</v>
          </cell>
          <cell r="C3341" t="str">
            <v>fig|1231725.4.peg.1135</v>
          </cell>
          <cell r="D3341" t="str">
            <v>fig|1231725.7.peg.3413</v>
          </cell>
          <cell r="E3341" t="str">
            <v>Ferrous iron transport periplasmic protein EfeO, contains peptidase-M75 domain and (frequently) cupredoxin-like domain</v>
          </cell>
        </row>
        <row r="3342">
          <cell r="A3342">
            <v>3341</v>
          </cell>
          <cell r="B3342" t="str">
            <v>fig|1231725.5.peg.1155</v>
          </cell>
          <cell r="C3342" t="str">
            <v>fig|1231725.4.peg.1134</v>
          </cell>
          <cell r="D3342" t="str">
            <v>fig|1231725.7.peg.3414</v>
          </cell>
          <cell r="E3342" t="str">
            <v>Ferrous iron transport peroxidase EfeB</v>
          </cell>
        </row>
        <row r="3343">
          <cell r="A3343">
            <v>3342</v>
          </cell>
          <cell r="B3343" t="str">
            <v>fig|1231725.5.peg.1154</v>
          </cell>
          <cell r="C3343" t="str">
            <v>fig|1231725.4.peg.1133</v>
          </cell>
          <cell r="D3343" t="str">
            <v>fig|1231725.7.peg.3415</v>
          </cell>
          <cell r="E3343" t="str">
            <v>FIG00613793: hypothetical protein</v>
          </cell>
        </row>
        <row r="3344">
          <cell r="A3344">
            <v>3343</v>
          </cell>
          <cell r="B3344" t="str">
            <v>fig|1231725.5.peg.1153</v>
          </cell>
          <cell r="C3344" t="str">
            <v>fig|1231725.4.peg.1132</v>
          </cell>
          <cell r="D3344" t="str">
            <v>fig|1231725.7.peg.3416</v>
          </cell>
          <cell r="E3344" t="str">
            <v>4'-phosphopantetheinyl transferase entD (EC 2.7.8.-)</v>
          </cell>
        </row>
        <row r="3345">
          <cell r="A3345">
            <v>3344</v>
          </cell>
          <cell r="B3345" t="str">
            <v>fig|1231725.5.peg.1152</v>
          </cell>
          <cell r="C3345" t="str">
            <v>fig|1231725.4.peg.1131</v>
          </cell>
          <cell r="D3345" t="str">
            <v>fig|1231725.7.peg.3417</v>
          </cell>
          <cell r="E3345" t="str">
            <v>Macrolide-specific efflux protein MacA</v>
          </cell>
        </row>
        <row r="3346">
          <cell r="A3346">
            <v>3345</v>
          </cell>
          <cell r="B3346" t="str">
            <v>fig|1231725.5.peg.1151</v>
          </cell>
          <cell r="C3346" t="str">
            <v>fig|1231725.4.peg.1130</v>
          </cell>
          <cell r="D3346" t="str">
            <v>fig|1231725.7.peg.3418</v>
          </cell>
          <cell r="E3346" t="str">
            <v>ABC transporter, ATP-binding protein</v>
          </cell>
        </row>
        <row r="3347">
          <cell r="A3347">
            <v>3346</v>
          </cell>
          <cell r="B3347" t="str">
            <v>fig|1231725.5.peg.1150</v>
          </cell>
          <cell r="C3347" t="str">
            <v>fig|1231725.4.peg.1129</v>
          </cell>
          <cell r="D3347" t="str">
            <v>fig|1231725.7.peg.3419</v>
          </cell>
          <cell r="E3347" t="str">
            <v>DevC-like ABC transporter permease component</v>
          </cell>
        </row>
        <row r="3348">
          <cell r="A3348">
            <v>3347</v>
          </cell>
          <cell r="B3348" t="str">
            <v>fig|1231725.5.peg.1149</v>
          </cell>
          <cell r="C3348" t="str">
            <v>fig|1231725.4.peg.1128</v>
          </cell>
          <cell r="D3348" t="str">
            <v>fig|1231725.7.peg.3420</v>
          </cell>
          <cell r="E3348" t="str">
            <v>hypothetical protein</v>
          </cell>
        </row>
        <row r="3349">
          <cell r="A3349">
            <v>3348</v>
          </cell>
          <cell r="B3349" t="str">
            <v>fig|1231725.5.peg.1148</v>
          </cell>
          <cell r="C3349" t="str">
            <v>fig|1231725.4.peg.1127</v>
          </cell>
          <cell r="D3349" t="str">
            <v>fig|1231725.7.peg.3421</v>
          </cell>
          <cell r="E3349" t="str">
            <v>omega-3 polyunsaturated fatty acid synthase subunit, PfaA</v>
          </cell>
        </row>
        <row r="3350">
          <cell r="A3350">
            <v>3349</v>
          </cell>
          <cell r="B3350" t="str">
            <v>fig|1231725.5.peg.1147</v>
          </cell>
          <cell r="C3350" t="str">
            <v>fig|1231725.4.peg.1126</v>
          </cell>
          <cell r="D3350" t="str">
            <v>fig|1231725.7.peg.3422</v>
          </cell>
          <cell r="E3350" t="str">
            <v>heterocyst glycolipid synthase</v>
          </cell>
        </row>
        <row r="3351">
          <cell r="A3351">
            <v>3350</v>
          </cell>
          <cell r="B3351" t="str">
            <v>fig|1231725.5.peg.1146</v>
          </cell>
          <cell r="C3351" t="str">
            <v>fig|1231725.4.peg.1125</v>
          </cell>
          <cell r="D3351" t="str">
            <v>fig|1231725.7.peg.3423</v>
          </cell>
          <cell r="E3351" t="str">
            <v>Enoyl-[acyl-carrier-protein] reductase [FMN] (EC 1.3.1.9); Glutamate-1-semialdehyde aminotransferase (EC 5.4.3.8)</v>
          </cell>
        </row>
        <row r="3352">
          <cell r="A3352">
            <v>3351</v>
          </cell>
          <cell r="B3352" t="str">
            <v>fig|1231725.5.peg.1145</v>
          </cell>
          <cell r="C3352" t="str">
            <v>fig|1231725.4.peg.1124</v>
          </cell>
          <cell r="D3352" t="str">
            <v>fig|1231725.7.peg.3424</v>
          </cell>
          <cell r="E3352" t="str">
            <v>3-oxoacyl-[acyl-carrier protein] reductase (EC 1.1.1.100)</v>
          </cell>
        </row>
        <row r="3353">
          <cell r="A3353">
            <v>3352</v>
          </cell>
          <cell r="B3353" t="str">
            <v>fig|1231725.5.peg.1144</v>
          </cell>
          <cell r="C3353" t="str">
            <v>fig|1231725.4.peg.1123</v>
          </cell>
          <cell r="D3353" t="str">
            <v>fig|1231725.7.peg.3425</v>
          </cell>
          <cell r="E3353" t="str">
            <v>probable acrA1 protein</v>
          </cell>
        </row>
        <row r="3354">
          <cell r="A3354">
            <v>3353</v>
          </cell>
          <cell r="B3354" t="str">
            <v>fig|1231725.5.peg.1143</v>
          </cell>
          <cell r="C3354" t="str">
            <v>fig|1231725.4.peg.1122</v>
          </cell>
          <cell r="D3354" t="str">
            <v>fig|1231725.7.peg.3426</v>
          </cell>
          <cell r="E3354" t="str">
            <v>Aliphatic amidase AmiE (EC 3.5.1.4)</v>
          </cell>
        </row>
        <row r="3355">
          <cell r="A3355">
            <v>3354</v>
          </cell>
          <cell r="B3355" t="str">
            <v>fig|1231725.5.peg.1142</v>
          </cell>
          <cell r="C3355" t="str">
            <v>fig|1231725.4.peg.1121</v>
          </cell>
          <cell r="D3355" t="str">
            <v>fig|1231725.7.peg.3427</v>
          </cell>
          <cell r="E3355" t="str">
            <v>Peptide synthetase</v>
          </cell>
        </row>
        <row r="3356">
          <cell r="A3356">
            <v>3355</v>
          </cell>
          <cell r="B3356" t="str">
            <v>fig|1231725.5.peg.1141</v>
          </cell>
          <cell r="C3356" t="str">
            <v>fig|1231725.4.peg.1120</v>
          </cell>
          <cell r="D3356" t="str">
            <v>fig|1231725.7.peg.3428</v>
          </cell>
          <cell r="E3356" t="str">
            <v>Non-ribosomal peptide synthetase modules, pyoverdine??</v>
          </cell>
        </row>
        <row r="3357">
          <cell r="A3357">
            <v>3356</v>
          </cell>
          <cell r="B3357" t="str">
            <v>fig|1231725.5.peg.1140</v>
          </cell>
          <cell r="C3357" t="str">
            <v>fig|1231725.4.peg.1119</v>
          </cell>
          <cell r="D3357" t="str">
            <v>fig|1231725.7.peg.3429</v>
          </cell>
          <cell r="E3357" t="str">
            <v>Malonyl CoA-acyl carrier protein transacylase (EC 2.3.1.39)</v>
          </cell>
        </row>
        <row r="3358">
          <cell r="A3358">
            <v>3357</v>
          </cell>
          <cell r="B3358" t="str">
            <v>fig|1231725.5.peg.1139</v>
          </cell>
          <cell r="C3358" t="str">
            <v>fig|1231725.4.peg.1118</v>
          </cell>
          <cell r="D3358" t="str">
            <v>fig|1231725.7.peg.3430</v>
          </cell>
          <cell r="E3358" t="str">
            <v>Non-ribosomal peptide synthetase</v>
          </cell>
        </row>
        <row r="3359">
          <cell r="A3359">
            <v>3358</v>
          </cell>
          <cell r="B3359" t="str">
            <v>fig|1231725.5.peg.1138</v>
          </cell>
          <cell r="C3359" t="str">
            <v>fig|1231725.4.peg.1117</v>
          </cell>
          <cell r="D3359" t="str">
            <v>fig|1231725.7.peg.3431</v>
          </cell>
          <cell r="E3359" t="str">
            <v>Oligopeptide transport ATP-binding protein OppF (TC 3.A.1.5.1)</v>
          </cell>
        </row>
        <row r="3360">
          <cell r="A3360">
            <v>3359</v>
          </cell>
          <cell r="B3360" t="str">
            <v>fig|1231725.5.peg.1137</v>
          </cell>
          <cell r="C3360" t="str">
            <v>fig|1231725.4.peg.1116</v>
          </cell>
          <cell r="D3360" t="str">
            <v>fig|1231725.7.peg.3432</v>
          </cell>
          <cell r="E3360" t="str">
            <v>ABC-type multidrug transport system, permease component</v>
          </cell>
        </row>
        <row r="3361">
          <cell r="A3361">
            <v>3360</v>
          </cell>
          <cell r="B3361" t="str">
            <v>fig|1231725.5.peg.1136</v>
          </cell>
          <cell r="C3361" t="str">
            <v>fig|1231725.4.peg.1115</v>
          </cell>
          <cell r="D3361" t="str">
            <v>fig|1231725.7.peg.3433</v>
          </cell>
          <cell r="E3361" t="str">
            <v>hypothetical protein</v>
          </cell>
        </row>
        <row r="3362">
          <cell r="A3362">
            <v>3361</v>
          </cell>
          <cell r="B3362" t="str">
            <v>fig|1231725.5.peg.1135</v>
          </cell>
          <cell r="C3362" t="str">
            <v>fig|1231725.4.peg.1114</v>
          </cell>
          <cell r="D3362" t="str">
            <v>fig|1231725.7.peg.3434</v>
          </cell>
          <cell r="E3362" t="str">
            <v>hypothetical protein</v>
          </cell>
        </row>
        <row r="3363">
          <cell r="A3363">
            <v>3362</v>
          </cell>
          <cell r="B3363" t="str">
            <v>fig|1231725.5.peg.1134</v>
          </cell>
          <cell r="C3363" t="str">
            <v>fig|1231725.4.peg.1113</v>
          </cell>
          <cell r="D3363" t="str">
            <v>fig|1231725.7.peg.3435</v>
          </cell>
          <cell r="E3363" t="str">
            <v>RND efflux system, inner membrane transporter CmeB</v>
          </cell>
        </row>
        <row r="3364">
          <cell r="A3364">
            <v>3363</v>
          </cell>
          <cell r="B3364" t="str">
            <v>fig|1231725.5.peg.1133</v>
          </cell>
          <cell r="C3364" t="str">
            <v>fig|1231725.4.peg.1112</v>
          </cell>
          <cell r="D3364" t="str">
            <v>fig|1231725.7.peg.3436</v>
          </cell>
          <cell r="E3364" t="str">
            <v>Membrane fusion protein of RND family multidrug efflux pump</v>
          </cell>
        </row>
        <row r="3365">
          <cell r="A3365">
            <v>3364</v>
          </cell>
          <cell r="B3365" t="str">
            <v>fig|1231725.5.peg.1132</v>
          </cell>
          <cell r="C3365" t="str">
            <v>fig|1231725.4.peg.1111</v>
          </cell>
          <cell r="D3365" t="str">
            <v>fig|1231725.7.peg.3437</v>
          </cell>
          <cell r="E3365" t="str">
            <v>Two-component response regulator</v>
          </cell>
        </row>
        <row r="3366">
          <cell r="A3366">
            <v>3365</v>
          </cell>
          <cell r="B3366" t="str">
            <v>fig|1231725.5.peg.1131</v>
          </cell>
          <cell r="C3366" t="str">
            <v>fig|1231725.4.peg.1110</v>
          </cell>
          <cell r="D3366" t="str">
            <v>fig|1231725.7.peg.3438</v>
          </cell>
          <cell r="E3366" t="str">
            <v>Signal transduction histidine kinase</v>
          </cell>
        </row>
        <row r="3367">
          <cell r="A3367">
            <v>3366</v>
          </cell>
          <cell r="B3367" t="str">
            <v>fig|1231725.5.peg.1129</v>
          </cell>
          <cell r="C3367" t="str">
            <v>fig|1231725.4.peg.1109</v>
          </cell>
          <cell r="D3367" t="str">
            <v>fig|1231725.7.peg.3439</v>
          </cell>
          <cell r="E3367" t="str">
            <v>Transcriptional regulator, LysR family</v>
          </cell>
        </row>
        <row r="3368">
          <cell r="A3368">
            <v>3367</v>
          </cell>
          <cell r="B3368" t="str">
            <v>fig|1231725.5.peg.1128</v>
          </cell>
          <cell r="C3368" t="str">
            <v>fig|1231725.4.peg.1108</v>
          </cell>
          <cell r="D3368" t="str">
            <v>fig|1231725.7.peg.3440</v>
          </cell>
          <cell r="E3368" t="str">
            <v>PUTATIVE TRANSFERASE PROTEIN( EC:2.- )</v>
          </cell>
        </row>
        <row r="3369">
          <cell r="A3369">
            <v>3368</v>
          </cell>
          <cell r="B3369" t="str">
            <v>fig|1231725.5.peg.1126</v>
          </cell>
          <cell r="C3369" t="str">
            <v>fig|1231725.4.peg.1107</v>
          </cell>
          <cell r="D3369" t="str">
            <v>fig|1231725.7.peg.3441</v>
          </cell>
          <cell r="E3369" t="str">
            <v>Aspartate aminotransferase (EC 2.6.1.1)</v>
          </cell>
        </row>
        <row r="3370">
          <cell r="A3370">
            <v>3369</v>
          </cell>
          <cell r="B3370" t="str">
            <v>fig|1231725.5.peg.1125</v>
          </cell>
          <cell r="C3370" t="str">
            <v>fig|1231725.4.peg.1106</v>
          </cell>
          <cell r="D3370" t="str">
            <v>fig|1231725.7.peg.3442</v>
          </cell>
          <cell r="E3370" t="str">
            <v>hypothetical protein</v>
          </cell>
        </row>
        <row r="3371">
          <cell r="A3371">
            <v>3370</v>
          </cell>
          <cell r="B3371" t="str">
            <v>fig|1231725.5.peg.1124</v>
          </cell>
          <cell r="C3371" t="str">
            <v>fig|1231725.4.peg.1105</v>
          </cell>
          <cell r="D3371" t="str">
            <v>fig|1231725.7.peg.3443</v>
          </cell>
          <cell r="E3371" t="str">
            <v>probable hydrolase</v>
          </cell>
        </row>
        <row r="3372">
          <cell r="A3372">
            <v>3371</v>
          </cell>
          <cell r="B3372" t="str">
            <v>fig|1231725.5.peg.1123</v>
          </cell>
          <cell r="C3372" t="str">
            <v>fig|1231725.4.peg.1104</v>
          </cell>
          <cell r="D3372" t="str">
            <v>fig|1231725.7.peg.3444</v>
          </cell>
          <cell r="E3372" t="str">
            <v>Transcriptional regulators, LysR family</v>
          </cell>
        </row>
        <row r="3373">
          <cell r="A3373">
            <v>3372</v>
          </cell>
          <cell r="B3373" t="str">
            <v>fig|1231725.5.peg.1122</v>
          </cell>
          <cell r="C3373" t="str">
            <v>fig|1231725.4.peg.1103</v>
          </cell>
          <cell r="D3373" t="str">
            <v>fig|1231725.7.peg.3445</v>
          </cell>
          <cell r="E3373" t="str">
            <v>biphenyl-2,3-diol 1,2-dioxygenase III-related protein</v>
          </cell>
        </row>
        <row r="3374">
          <cell r="A3374">
            <v>3373</v>
          </cell>
          <cell r="B3374" t="str">
            <v>fig|1231725.5.peg.1121</v>
          </cell>
          <cell r="C3374" t="str">
            <v>fig|1231725.4.peg.1102</v>
          </cell>
          <cell r="D3374" t="str">
            <v>fig|1231725.7.peg.3446</v>
          </cell>
          <cell r="E3374" t="str">
            <v>Protein of unknown function DUF81</v>
          </cell>
        </row>
        <row r="3375">
          <cell r="A3375">
            <v>3374</v>
          </cell>
          <cell r="B3375" t="str">
            <v>fig|1231725.5.peg.1120</v>
          </cell>
          <cell r="C3375" t="str">
            <v>fig|1231725.4.peg.1101</v>
          </cell>
          <cell r="D3375" t="str">
            <v>fig|1231725.7.peg.3447</v>
          </cell>
          <cell r="E3375" t="str">
            <v>Glutathione-regulated potassium-efflux system ATP-binding protein</v>
          </cell>
        </row>
        <row r="3376">
          <cell r="A3376">
            <v>3375</v>
          </cell>
          <cell r="B3376" t="str">
            <v>fig|1231725.5.peg.1119</v>
          </cell>
          <cell r="C3376" t="str">
            <v>fig|1231725.4.peg.1100</v>
          </cell>
          <cell r="D3376" t="str">
            <v>fig|1231725.7.peg.3448</v>
          </cell>
          <cell r="E3376" t="str">
            <v>Xylose-responsive transcription regulator, ROK family</v>
          </cell>
        </row>
        <row r="3377">
          <cell r="A3377">
            <v>3376</v>
          </cell>
          <cell r="B3377" t="str">
            <v>fig|1231725.5.peg.1118</v>
          </cell>
          <cell r="C3377" t="str">
            <v>fig|1231725.4.peg.1099</v>
          </cell>
          <cell r="D3377" t="str">
            <v>fig|1231725.7.peg.3449</v>
          </cell>
          <cell r="E3377" t="str">
            <v>FIG00481907: hypothetical protein</v>
          </cell>
        </row>
        <row r="3378">
          <cell r="A3378">
            <v>3377</v>
          </cell>
          <cell r="B3378" t="str">
            <v>fig|1231725.5.peg.1117</v>
          </cell>
          <cell r="C3378" t="str">
            <v>fig|1231725.4.peg.1098</v>
          </cell>
          <cell r="D3378" t="str">
            <v>fig|1231725.7.peg.3450</v>
          </cell>
          <cell r="E3378" t="str">
            <v>Predicted L-lactate dehydrogenase, hypothetical protein subunit YkgG</v>
          </cell>
        </row>
        <row r="3379">
          <cell r="A3379">
            <v>3378</v>
          </cell>
          <cell r="B3379" t="str">
            <v>fig|1231725.5.peg.1116</v>
          </cell>
          <cell r="C3379" t="str">
            <v>fig|1231725.4.peg.1097</v>
          </cell>
          <cell r="D3379" t="str">
            <v>fig|1231725.7.peg.3451</v>
          </cell>
          <cell r="E3379" t="str">
            <v>Predicted L-lactate dehydrogenase, Iron-sulfur cluster-binding subunit YkgF</v>
          </cell>
        </row>
        <row r="3380">
          <cell r="A3380">
            <v>3379</v>
          </cell>
          <cell r="B3380" t="str">
            <v>fig|1231725.5.peg.1115</v>
          </cell>
          <cell r="C3380" t="str">
            <v>fig|1231725.4.peg.1096</v>
          </cell>
          <cell r="D3380" t="str">
            <v>fig|1231725.7.peg.3452</v>
          </cell>
          <cell r="E3380" t="str">
            <v>Predicted L-lactate dehydrogenase, Fe-S oxidoreductase subunit YkgE</v>
          </cell>
        </row>
        <row r="3381">
          <cell r="A3381">
            <v>3380</v>
          </cell>
          <cell r="B3381" t="str">
            <v>fig|1231725.5.peg.1114</v>
          </cell>
          <cell r="C3381" t="str">
            <v>fig|1231725.4.peg.1095</v>
          </cell>
          <cell r="D3381" t="str">
            <v>fig|1231725.7.peg.3453</v>
          </cell>
          <cell r="E3381" t="str">
            <v>Cyclopropane-fatty-acyl-phospholipid synthase (EC 2.1.1.79)</v>
          </cell>
        </row>
        <row r="3382">
          <cell r="A3382">
            <v>3381</v>
          </cell>
          <cell r="B3382" t="str">
            <v>fig|1231725.5.peg.1113</v>
          </cell>
          <cell r="C3382" t="str">
            <v>fig|1231725.4.peg.1094</v>
          </cell>
          <cell r="D3382" t="str">
            <v>fig|1231725.7.peg.3454</v>
          </cell>
          <cell r="E3382" t="str">
            <v>Transcriptional regulator, AraC family</v>
          </cell>
        </row>
        <row r="3383">
          <cell r="A3383">
            <v>3382</v>
          </cell>
          <cell r="B3383" t="str">
            <v>fig|1231725.5.peg.1112</v>
          </cell>
          <cell r="C3383" t="str">
            <v>fig|1231725.4.peg.1093</v>
          </cell>
          <cell r="D3383" t="str">
            <v>fig|1231725.7.peg.3455</v>
          </cell>
          <cell r="E3383" t="str">
            <v>LrgA-associated membrane protein LrgB</v>
          </cell>
        </row>
        <row r="3384">
          <cell r="A3384">
            <v>3383</v>
          </cell>
          <cell r="B3384" t="str">
            <v>fig|1231725.5.peg.1111</v>
          </cell>
          <cell r="C3384" t="str">
            <v>fig|1231725.4.peg.1092</v>
          </cell>
          <cell r="D3384" t="str">
            <v>fig|1231725.7.peg.3456</v>
          </cell>
          <cell r="E3384" t="str">
            <v>Antiholin-like protein LrgA</v>
          </cell>
        </row>
        <row r="3385">
          <cell r="A3385">
            <v>3384</v>
          </cell>
          <cell r="B3385" t="str">
            <v>fig|1231725.5.peg.1110</v>
          </cell>
          <cell r="C3385" t="str">
            <v>fig|1231725.4.peg.1091</v>
          </cell>
          <cell r="D3385" t="str">
            <v>fig|1231725.7.peg.3457</v>
          </cell>
          <cell r="E3385" t="str">
            <v>Nitrogen regulation protein NR(I)</v>
          </cell>
        </row>
        <row r="3386">
          <cell r="A3386">
            <v>3385</v>
          </cell>
          <cell r="B3386" t="str">
            <v>fig|1231725.5.peg.1109</v>
          </cell>
          <cell r="C3386" t="str">
            <v>fig|1231725.4.peg.1090</v>
          </cell>
          <cell r="D3386" t="str">
            <v>fig|1231725.7.peg.3458</v>
          </cell>
          <cell r="E3386" t="str">
            <v>Sensor histidine kinase</v>
          </cell>
        </row>
        <row r="3387">
          <cell r="A3387">
            <v>3386</v>
          </cell>
          <cell r="B3387" t="str">
            <v>fig|1231725.5.peg.1108</v>
          </cell>
          <cell r="C3387" t="str">
            <v>fig|1231725.4.peg.1089</v>
          </cell>
          <cell r="D3387" t="str">
            <v>fig|1231725.7.peg.3459</v>
          </cell>
          <cell r="E3387" t="str">
            <v>ABC-type nitrate/sulfonate/bicarbonate transport system, ATPase component</v>
          </cell>
        </row>
        <row r="3388">
          <cell r="A3388">
            <v>3387</v>
          </cell>
          <cell r="B3388" t="str">
            <v>fig|1231725.5.peg.1107</v>
          </cell>
          <cell r="C3388" t="str">
            <v>fig|1231725.4.peg.1088</v>
          </cell>
          <cell r="D3388" t="str">
            <v>fig|1231725.7.peg.3460</v>
          </cell>
          <cell r="E3388" t="str">
            <v>ABC-type anion transport system, duplicated permease component</v>
          </cell>
        </row>
        <row r="3389">
          <cell r="A3389">
            <v>3388</v>
          </cell>
          <cell r="B3389" t="str">
            <v>fig|1231725.5.peg.1106</v>
          </cell>
          <cell r="C3389" t="str">
            <v>fig|1231725.4.peg.1087</v>
          </cell>
          <cell r="D3389" t="str">
            <v>fig|1231725.7.peg.3461</v>
          </cell>
          <cell r="E3389" t="str">
            <v>hypothetical protein</v>
          </cell>
        </row>
        <row r="3390">
          <cell r="A3390">
            <v>3389</v>
          </cell>
          <cell r="B3390" t="str">
            <v>fig|1231725.5.peg.1105</v>
          </cell>
          <cell r="C3390" t="str">
            <v>fig|1231725.4.peg.1086</v>
          </cell>
          <cell r="D3390" t="str">
            <v>fig|1231725.7.peg.3462</v>
          </cell>
          <cell r="E3390" t="str">
            <v>Catalase (EC 1.11.1.6) / Peroxidase (EC 1.11.1.7)</v>
          </cell>
        </row>
        <row r="3391">
          <cell r="A3391">
            <v>3390</v>
          </cell>
          <cell r="B3391" t="str">
            <v>fig|1231725.5.peg.1104</v>
          </cell>
          <cell r="C3391" t="str">
            <v>fig|1231725.4.peg.1085</v>
          </cell>
          <cell r="D3391" t="str">
            <v>fig|1231725.7.peg.3463</v>
          </cell>
          <cell r="E3391" t="str">
            <v>hypothetical protein</v>
          </cell>
        </row>
        <row r="3392">
          <cell r="A3392">
            <v>3391</v>
          </cell>
          <cell r="B3392" t="str">
            <v>fig|1231725.5.peg.1103</v>
          </cell>
          <cell r="C3392" t="str">
            <v>fig|1231725.4.peg.1084</v>
          </cell>
          <cell r="D3392" t="str">
            <v>fig|1231725.7.peg.3464</v>
          </cell>
          <cell r="E3392" t="str">
            <v>Cell division protein FtsI [Peptidoglycan synthetase] (EC 2.4.1.129)</v>
          </cell>
        </row>
        <row r="3393">
          <cell r="A3393">
            <v>3392</v>
          </cell>
          <cell r="B3393" t="str">
            <v>fig|1231725.5.peg.1102</v>
          </cell>
          <cell r="C3393" t="str">
            <v>fig|1231725.4.peg.1083</v>
          </cell>
          <cell r="D3393" t="str">
            <v>fig|1231725.7.peg.3465</v>
          </cell>
          <cell r="E3393" t="str">
            <v>SmtA protein</v>
          </cell>
        </row>
        <row r="3394">
          <cell r="A3394">
            <v>3393</v>
          </cell>
          <cell r="B3394" t="str">
            <v>fig|1231725.5.peg.1101</v>
          </cell>
          <cell r="C3394" t="str">
            <v>fig|1231725.4.peg.1082</v>
          </cell>
          <cell r="D3394" t="str">
            <v>fig|1231725.7.peg.3466</v>
          </cell>
          <cell r="E3394" t="str">
            <v>Nickel ABC transporter, periplasmic nickel-binding protein NikA (TC 3.A.1.5.3)</v>
          </cell>
        </row>
        <row r="3395">
          <cell r="A3395">
            <v>3394</v>
          </cell>
          <cell r="B3395" t="str">
            <v>fig|1231725.5.peg.1100</v>
          </cell>
          <cell r="C3395" t="str">
            <v>fig|1231725.4.peg.1081</v>
          </cell>
          <cell r="D3395" t="str">
            <v>fig|1231725.7.peg.3467</v>
          </cell>
          <cell r="E3395" t="str">
            <v>hypothetical protein</v>
          </cell>
        </row>
        <row r="3396">
          <cell r="A3396">
            <v>3395</v>
          </cell>
          <cell r="B3396" t="str">
            <v>fig|1231725.5.peg.1099</v>
          </cell>
          <cell r="C3396" t="str">
            <v>fig|1231725.4.peg.1080</v>
          </cell>
          <cell r="D3396" t="str">
            <v>fig|1231725.7.peg.3468</v>
          </cell>
          <cell r="E3396" t="str">
            <v>Nickel transport system permease protein NikB (TC 3.A.1.5.3)</v>
          </cell>
        </row>
        <row r="3397">
          <cell r="A3397">
            <v>3396</v>
          </cell>
          <cell r="B3397" t="str">
            <v>fig|1231725.5.peg.1098</v>
          </cell>
          <cell r="C3397" t="str">
            <v>fig|1231725.4.peg.1079</v>
          </cell>
          <cell r="D3397" t="str">
            <v>fig|1231725.7.peg.3469</v>
          </cell>
          <cell r="E3397" t="str">
            <v>Nickel transport system permease protein NikC (TC 3.A.1.5.3)</v>
          </cell>
        </row>
        <row r="3398">
          <cell r="A3398">
            <v>3397</v>
          </cell>
          <cell r="B3398" t="str">
            <v>fig|1231725.5.peg.1097</v>
          </cell>
          <cell r="C3398" t="str">
            <v>fig|1231725.4.peg.1078</v>
          </cell>
          <cell r="D3398" t="str">
            <v>fig|1231725.7.peg.3470</v>
          </cell>
          <cell r="E3398" t="str">
            <v>ABC transporter ATP-binding protein</v>
          </cell>
        </row>
        <row r="3399">
          <cell r="A3399">
            <v>3398</v>
          </cell>
          <cell r="B3399" t="str">
            <v>fig|1231725.5.peg.1096</v>
          </cell>
          <cell r="C3399" t="str">
            <v>fig|1231725.4.peg.1077</v>
          </cell>
          <cell r="D3399" t="str">
            <v>fig|1231725.7.peg.3471</v>
          </cell>
          <cell r="E3399" t="str">
            <v>Nickel transport ATP-binding protein NikE (TC 3.A.1.5.3)</v>
          </cell>
        </row>
        <row r="3400">
          <cell r="A3400">
            <v>3399</v>
          </cell>
          <cell r="B3400" t="str">
            <v>fig|1231725.5.peg.1095</v>
          </cell>
          <cell r="C3400" t="str">
            <v>fig|1231725.4.peg.1076</v>
          </cell>
          <cell r="D3400" t="str">
            <v>fig|1231725.7.peg.3472</v>
          </cell>
          <cell r="E3400" t="str">
            <v>Multiple antibiotic resistance protein MarR</v>
          </cell>
        </row>
        <row r="3401">
          <cell r="A3401">
            <v>3400</v>
          </cell>
          <cell r="B3401" t="str">
            <v>fig|1231725.5.peg.1094</v>
          </cell>
          <cell r="C3401" t="str">
            <v>fig|1231725.4.peg.1075</v>
          </cell>
          <cell r="D3401" t="str">
            <v>fig|1231725.7.peg.3473</v>
          </cell>
          <cell r="E3401" t="str">
            <v>Membrane fusion component of tripartite multidrug resistance system</v>
          </cell>
        </row>
        <row r="3402">
          <cell r="A3402">
            <v>3401</v>
          </cell>
          <cell r="B3402" t="str">
            <v>fig|1231725.5.peg.1093</v>
          </cell>
          <cell r="C3402" t="str">
            <v>fig|1231725.4.peg.1074</v>
          </cell>
          <cell r="D3402" t="str">
            <v>fig|1231725.7.peg.3474</v>
          </cell>
          <cell r="E3402" t="str">
            <v>Inner membrane component of tripartite multidrug resistance system</v>
          </cell>
        </row>
        <row r="3403">
          <cell r="A3403">
            <v>3402</v>
          </cell>
          <cell r="B3403" t="str">
            <v>fig|1231725.5.peg.1092</v>
          </cell>
          <cell r="C3403" t="str">
            <v>fig|1231725.4.peg.1073</v>
          </cell>
          <cell r="D3403" t="str">
            <v>fig|1231725.7.peg.3475</v>
          </cell>
          <cell r="E3403" t="str">
            <v>Right origin-binding protein</v>
          </cell>
        </row>
        <row r="3404">
          <cell r="A3404">
            <v>3403</v>
          </cell>
          <cell r="B3404" t="str">
            <v>fig|1231725.5.peg.1091</v>
          </cell>
          <cell r="C3404" t="str">
            <v>fig|1231725.4.peg.1072</v>
          </cell>
          <cell r="D3404" t="str">
            <v>fig|1231725.7.peg.3476</v>
          </cell>
          <cell r="E3404" t="str">
            <v>Putative glycoprotein/receptor</v>
          </cell>
        </row>
        <row r="3405">
          <cell r="A3405">
            <v>3404</v>
          </cell>
          <cell r="B3405" t="str">
            <v>fig|1231725.5.peg.1090</v>
          </cell>
          <cell r="C3405" t="str">
            <v>fig|1231725.4.peg.1071</v>
          </cell>
          <cell r="D3405" t="str">
            <v>fig|1231725.7.peg.3477</v>
          </cell>
          <cell r="E3405" t="str">
            <v>FIG00905777: hypothetical protein</v>
          </cell>
        </row>
        <row r="3406">
          <cell r="A3406">
            <v>3405</v>
          </cell>
          <cell r="B3406" t="str">
            <v>fig|1231725.5.peg.1089</v>
          </cell>
          <cell r="C3406" t="str">
            <v>fig|1231725.4.peg.1070</v>
          </cell>
          <cell r="D3406" t="str">
            <v>fig|1231725.7.peg.3478</v>
          </cell>
          <cell r="E3406" t="str">
            <v>FIG074102: hypothetical protein</v>
          </cell>
        </row>
        <row r="3407">
          <cell r="A3407">
            <v>3406</v>
          </cell>
          <cell r="B3407" t="str">
            <v>fig|1231725.5.peg.1088</v>
          </cell>
          <cell r="C3407" t="str">
            <v>fig|1231725.4.peg.1069</v>
          </cell>
          <cell r="D3407" t="str">
            <v>fig|1231725.7.peg.3479</v>
          </cell>
          <cell r="E3407" t="str">
            <v>hypothetical protein</v>
          </cell>
        </row>
        <row r="3408">
          <cell r="A3408">
            <v>3407</v>
          </cell>
          <cell r="B3408" t="str">
            <v>fig|1231725.5.peg.1087</v>
          </cell>
          <cell r="C3408" t="str">
            <v>fig|1231725.4.peg.1068</v>
          </cell>
          <cell r="D3408" t="str">
            <v>fig|1231725.7.peg.3480</v>
          </cell>
          <cell r="E3408" t="str">
            <v>hypothetical protein</v>
          </cell>
        </row>
        <row r="3409">
          <cell r="A3409">
            <v>3408</v>
          </cell>
          <cell r="B3409" t="str">
            <v>fig|1231725.5.peg.1086</v>
          </cell>
          <cell r="C3409" t="str">
            <v>fig|1231725.4.peg.1067</v>
          </cell>
          <cell r="D3409" t="str">
            <v>fig|1231725.7.peg.3481</v>
          </cell>
          <cell r="E3409" t="str">
            <v>Multidrug resistance transporter, Bcr/CflA family</v>
          </cell>
        </row>
        <row r="3410">
          <cell r="A3410">
            <v>3409</v>
          </cell>
          <cell r="B3410" t="str">
            <v>fig|1231725.5.peg.1084</v>
          </cell>
          <cell r="C3410" t="str">
            <v>fig|1231725.4.peg.1065</v>
          </cell>
          <cell r="D3410" t="str">
            <v>fig|1231725.7.peg.3483</v>
          </cell>
          <cell r="E3410" t="str">
            <v>Ferrichrome-iron receptor</v>
          </cell>
        </row>
        <row r="3411">
          <cell r="A3411">
            <v>3410</v>
          </cell>
          <cell r="B3411" t="str">
            <v>fig|1231725.5.peg.1083</v>
          </cell>
          <cell r="C3411" t="str">
            <v>fig|1231725.4.peg.1064</v>
          </cell>
          <cell r="D3411" t="str">
            <v>fig|1231725.7.peg.3484</v>
          </cell>
          <cell r="E3411" t="str">
            <v>FIG00732392: hypothetical protein</v>
          </cell>
        </row>
        <row r="3412">
          <cell r="A3412">
            <v>3411</v>
          </cell>
          <cell r="B3412" t="str">
            <v>fig|1231725.5.peg.1082</v>
          </cell>
          <cell r="C3412" t="str">
            <v>fig|1231725.4.peg.1063</v>
          </cell>
          <cell r="D3412" t="str">
            <v>fig|1231725.7.peg.3485</v>
          </cell>
          <cell r="E3412" t="str">
            <v>hypothetical protein</v>
          </cell>
        </row>
        <row r="3413">
          <cell r="A3413">
            <v>3412</v>
          </cell>
          <cell r="B3413" t="str">
            <v>fig|1231725.5.peg.1081</v>
          </cell>
          <cell r="C3413" t="str">
            <v>fig|1231725.4.peg.1062</v>
          </cell>
          <cell r="D3413" t="str">
            <v>fig|1231725.7.peg.3486</v>
          </cell>
          <cell r="E3413" t="str">
            <v>miscellaneous; hypothetical/partial homology</v>
          </cell>
        </row>
        <row r="3414">
          <cell r="A3414">
            <v>3413</v>
          </cell>
          <cell r="B3414" t="str">
            <v>fig|1231725.5.peg.1080</v>
          </cell>
          <cell r="C3414" t="str">
            <v>fig|1231725.4.peg.1061</v>
          </cell>
          <cell r="D3414" t="str">
            <v>fig|1231725.7.peg.3487</v>
          </cell>
          <cell r="E3414" t="str">
            <v>Glutathione S-transferase</v>
          </cell>
        </row>
        <row r="3415">
          <cell r="A3415">
            <v>3414</v>
          </cell>
          <cell r="B3415" t="str">
            <v>fig|1231725.5.peg.1079</v>
          </cell>
          <cell r="C3415" t="str">
            <v>fig|1231725.4.peg.1060</v>
          </cell>
          <cell r="D3415" t="str">
            <v>fig|1231725.7.peg.3488</v>
          </cell>
          <cell r="E3415" t="str">
            <v>Short-chain type dehydrogenase/reductase (EC 1.-.-.-)</v>
          </cell>
        </row>
        <row r="3416">
          <cell r="A3416">
            <v>3415</v>
          </cell>
          <cell r="B3416" t="str">
            <v>fig|1231725.5.peg.1078</v>
          </cell>
          <cell r="C3416" t="str">
            <v>fig|1231725.4.peg.1059</v>
          </cell>
          <cell r="D3416" t="str">
            <v>fig|1231725.7.peg.3489</v>
          </cell>
          <cell r="E3416" t="str">
            <v>Transcriptional regulator, AraC family</v>
          </cell>
        </row>
        <row r="3417">
          <cell r="A3417">
            <v>3416</v>
          </cell>
          <cell r="B3417" t="str">
            <v>fig|1231725.5.peg.1077</v>
          </cell>
          <cell r="C3417" t="str">
            <v>fig|1231725.4.peg.1058</v>
          </cell>
          <cell r="D3417" t="str">
            <v>fig|1231725.7.peg.3490</v>
          </cell>
          <cell r="E3417" t="str">
            <v>Protein of unknown function DUF419</v>
          </cell>
        </row>
        <row r="3418">
          <cell r="A3418">
            <v>3417</v>
          </cell>
          <cell r="B3418" t="str">
            <v>fig|1231725.5.peg.1076</v>
          </cell>
          <cell r="C3418" t="str">
            <v>fig|1231725.4.peg.1057</v>
          </cell>
          <cell r="D3418" t="str">
            <v>fig|1231725.7.peg.3491</v>
          </cell>
          <cell r="E3418" t="str">
            <v>Mobile element protein</v>
          </cell>
        </row>
        <row r="3419">
          <cell r="A3419">
            <v>3418</v>
          </cell>
          <cell r="B3419" t="str">
            <v>fig|1231725.5.peg.1075</v>
          </cell>
          <cell r="C3419" t="str">
            <v>fig|1231725.4.peg.1056</v>
          </cell>
          <cell r="D3419" t="str">
            <v>fig|1231725.7.peg.3492</v>
          </cell>
          <cell r="E3419" t="str">
            <v>hypothetical protein</v>
          </cell>
        </row>
        <row r="3420">
          <cell r="A3420">
            <v>3419</v>
          </cell>
          <cell r="B3420" t="str">
            <v>fig|1231725.5.peg.1073</v>
          </cell>
          <cell r="C3420" t="str">
            <v>fig|1231725.4.peg.1055</v>
          </cell>
          <cell r="D3420" t="str">
            <v>fig|1231725.7.peg.3493</v>
          </cell>
          <cell r="E3420" t="str">
            <v>Putrescine transport ATP-binding protein PotA (TC 3.A.1.11.1)</v>
          </cell>
        </row>
        <row r="3421">
          <cell r="A3421">
            <v>3420</v>
          </cell>
          <cell r="B3421" t="str">
            <v>fig|1231725.5.peg.1072</v>
          </cell>
          <cell r="C3421" t="str">
            <v>fig|1231725.4.peg.1054</v>
          </cell>
          <cell r="D3421" t="str">
            <v>fig|1231725.7.peg.3494</v>
          </cell>
          <cell r="E3421" t="str">
            <v>hypothetical protein</v>
          </cell>
        </row>
        <row r="3422">
          <cell r="A3422">
            <v>3421</v>
          </cell>
          <cell r="B3422" t="str">
            <v>fig|1231725.5.peg.1071</v>
          </cell>
          <cell r="C3422" t="str">
            <v>fig|1231725.4.peg.1053</v>
          </cell>
          <cell r="D3422" t="str">
            <v>fig|1231725.7.peg.3495</v>
          </cell>
          <cell r="E3422" t="str">
            <v>Lanthionine biosynthesis protein LanM</v>
          </cell>
        </row>
        <row r="3423">
          <cell r="A3423">
            <v>3422</v>
          </cell>
          <cell r="B3423" t="str">
            <v>fig|1231725.5.peg.1069</v>
          </cell>
          <cell r="C3423" t="str">
            <v>fig|1231725.4.peg.1052</v>
          </cell>
          <cell r="D3423" t="str">
            <v>fig|1231725.7.peg.3496</v>
          </cell>
          <cell r="E3423" t="str">
            <v>Mobile element protein</v>
          </cell>
        </row>
        <row r="3424">
          <cell r="A3424">
            <v>3423</v>
          </cell>
          <cell r="B3424" t="str">
            <v>fig|1231725.5.peg.1068</v>
          </cell>
          <cell r="C3424" t="str">
            <v>fig|1231725.4.peg.1051</v>
          </cell>
          <cell r="D3424" t="str">
            <v>fig|1231725.7.peg.3497</v>
          </cell>
          <cell r="E3424" t="str">
            <v>hypothetical protein</v>
          </cell>
        </row>
        <row r="3425">
          <cell r="A3425">
            <v>3424</v>
          </cell>
          <cell r="B3425" t="str">
            <v>fig|1231725.5.peg.1067</v>
          </cell>
          <cell r="C3425" t="str">
            <v>fig|1231725.4.peg.1050</v>
          </cell>
          <cell r="D3425" t="str">
            <v>fig|1231725.7.peg.3498</v>
          </cell>
          <cell r="E3425" t="str">
            <v>Beta-galactosidase (EC 3.2.1.23)</v>
          </cell>
        </row>
        <row r="3426">
          <cell r="A3426">
            <v>3425</v>
          </cell>
          <cell r="B3426" t="str">
            <v>fig|1231725.5.peg.1066</v>
          </cell>
          <cell r="C3426" t="str">
            <v>fig|1231725.4.peg.1049</v>
          </cell>
          <cell r="D3426" t="str">
            <v>fig|1231725.7.peg.3499</v>
          </cell>
          <cell r="E3426" t="str">
            <v>Transcriptional repressor of the lac operon</v>
          </cell>
        </row>
        <row r="3427">
          <cell r="A3427">
            <v>3426</v>
          </cell>
          <cell r="B3427" t="str">
            <v>fig|1231725.5.peg.1065</v>
          </cell>
          <cell r="C3427" t="str">
            <v>fig|1231725.4.peg.1048</v>
          </cell>
          <cell r="D3427" t="str">
            <v>fig|1231725.7.peg.3500</v>
          </cell>
          <cell r="E3427" t="str">
            <v>Aspartate racemase (EC 5.1.1.13)</v>
          </cell>
        </row>
        <row r="3428">
          <cell r="A3428">
            <v>3427</v>
          </cell>
          <cell r="B3428" t="str">
            <v>fig|1231725.5.peg.1064</v>
          </cell>
          <cell r="C3428" t="str">
            <v>fig|1231725.4.peg.1047</v>
          </cell>
          <cell r="D3428" t="str">
            <v>fig|1231725.7.peg.3501</v>
          </cell>
          <cell r="E3428" t="str">
            <v>LysR family transcriptional regulator QseA</v>
          </cell>
        </row>
        <row r="3429">
          <cell r="A3429">
            <v>3428</v>
          </cell>
          <cell r="B3429" t="str">
            <v>fig|1231725.5.peg.1063</v>
          </cell>
          <cell r="C3429" t="str">
            <v>fig|1231725.4.peg.1046</v>
          </cell>
          <cell r="D3429" t="str">
            <v>fig|1231725.7.peg.3502</v>
          </cell>
          <cell r="E3429" t="str">
            <v>Proton/glutamate symport protein @ Sodium/glutamate symport protein</v>
          </cell>
        </row>
        <row r="3430">
          <cell r="A3430">
            <v>3429</v>
          </cell>
          <cell r="B3430" t="str">
            <v>fig|1231725.5.peg.1062</v>
          </cell>
          <cell r="C3430" t="str">
            <v>fig|1231725.4.peg.1045</v>
          </cell>
          <cell r="D3430" t="str">
            <v>fig|1231725.7.peg.3503</v>
          </cell>
          <cell r="E3430" t="str">
            <v>hypothetical protein</v>
          </cell>
        </row>
        <row r="3431">
          <cell r="A3431">
            <v>3430</v>
          </cell>
          <cell r="B3431" t="str">
            <v>fig|1231725.5.peg.1061</v>
          </cell>
          <cell r="C3431" t="str">
            <v>fig|1231725.4.peg.1044</v>
          </cell>
          <cell r="D3431" t="str">
            <v>fig|1231725.7.peg.3504</v>
          </cell>
          <cell r="E3431" t="str">
            <v>hypothetical protein</v>
          </cell>
        </row>
        <row r="3432">
          <cell r="A3432">
            <v>3431</v>
          </cell>
          <cell r="B3432" t="str">
            <v>fig|1231725.5.peg.1060</v>
          </cell>
          <cell r="C3432" t="str">
            <v>fig|1231725.4.peg.1043</v>
          </cell>
          <cell r="D3432" t="str">
            <v>fig|1231725.7.peg.3505</v>
          </cell>
          <cell r="E3432" t="str">
            <v>Formate hydrogenlyase transcriptional activator</v>
          </cell>
        </row>
        <row r="3433">
          <cell r="A3433">
            <v>3432</v>
          </cell>
          <cell r="B3433" t="str">
            <v>fig|1231725.5.peg.1059</v>
          </cell>
          <cell r="C3433" t="str">
            <v>fig|1231725.4.peg.1042</v>
          </cell>
          <cell r="D3433" t="str">
            <v>fig|1231725.7.peg.3506</v>
          </cell>
          <cell r="E3433" t="str">
            <v>Formate dehydrogenase H (EC 1.2.1.2) @ selenocysteine-containing</v>
          </cell>
        </row>
        <row r="3434">
          <cell r="A3434">
            <v>3433</v>
          </cell>
          <cell r="B3434" t="str">
            <v>fig|1231725.5.peg.1057</v>
          </cell>
          <cell r="C3434" t="str">
            <v>fig|1231725.4.peg.1041</v>
          </cell>
          <cell r="D3434" t="str">
            <v>fig|1231725.7.peg.3507</v>
          </cell>
          <cell r="E3434" t="str">
            <v>Hydrogenase-4 component A</v>
          </cell>
        </row>
        <row r="3435">
          <cell r="A3435">
            <v>3434</v>
          </cell>
          <cell r="B3435" t="str">
            <v>fig|1231725.5.peg.1056</v>
          </cell>
          <cell r="C3435" t="str">
            <v>fig|1231725.4.peg.1040</v>
          </cell>
          <cell r="D3435" t="str">
            <v>fig|1231725.7.peg.3508</v>
          </cell>
          <cell r="E3435" t="str">
            <v>hypothetical protein</v>
          </cell>
        </row>
        <row r="3436">
          <cell r="A3436">
            <v>3435</v>
          </cell>
          <cell r="B3436" t="str">
            <v>fig|1231725.5.peg.1055</v>
          </cell>
          <cell r="C3436" t="str">
            <v>fig|1231725.4.peg.1039</v>
          </cell>
          <cell r="D3436" t="str">
            <v>fig|1231725.7.peg.3509</v>
          </cell>
          <cell r="E3436" t="str">
            <v>hypothetical protein</v>
          </cell>
        </row>
        <row r="3437">
          <cell r="A3437">
            <v>3436</v>
          </cell>
          <cell r="B3437" t="str">
            <v>fig|1231725.5.peg.1054</v>
          </cell>
          <cell r="C3437" t="str">
            <v>fig|1231725.4.peg.1038</v>
          </cell>
          <cell r="D3437" t="str">
            <v>fig|1231725.7.peg.3510</v>
          </cell>
          <cell r="E3437" t="str">
            <v>Transcriptional regulator, ArsR family</v>
          </cell>
        </row>
        <row r="3438">
          <cell r="A3438">
            <v>3437</v>
          </cell>
          <cell r="B3438" t="str">
            <v>fig|1231725.5.peg.1053</v>
          </cell>
          <cell r="C3438" t="str">
            <v>fig|1231725.4.peg.1037</v>
          </cell>
          <cell r="D3438" t="str">
            <v>fig|1231725.7.peg.3511</v>
          </cell>
          <cell r="E3438" t="str">
            <v>Coenzyme F420 hydrogenase maturation protease (EC 3.4.24.-)</v>
          </cell>
        </row>
        <row r="3439">
          <cell r="A3439">
            <v>3438</v>
          </cell>
          <cell r="B3439" t="str">
            <v>fig|1231725.5.peg.1052</v>
          </cell>
          <cell r="C3439" t="str">
            <v>fig|1231725.4.peg.1036</v>
          </cell>
          <cell r="D3439" t="str">
            <v>fig|1231725.7.peg.3512</v>
          </cell>
          <cell r="E3439" t="str">
            <v>Formate hydrogenlyase maturation protein hycH</v>
          </cell>
        </row>
        <row r="3440">
          <cell r="A3440">
            <v>3439</v>
          </cell>
          <cell r="B3440" t="str">
            <v>fig|1231725.5.peg.1051</v>
          </cell>
          <cell r="C3440" t="str">
            <v>fig|1231725.4.peg.1035</v>
          </cell>
          <cell r="D3440" t="str">
            <v>fig|1231725.7.peg.3513</v>
          </cell>
          <cell r="E3440" t="str">
            <v>Formate hydrogenlyase subunit 7</v>
          </cell>
        </row>
        <row r="3441">
          <cell r="A3441">
            <v>3440</v>
          </cell>
          <cell r="B3441" t="str">
            <v>fig|1231725.5.peg.1050</v>
          </cell>
          <cell r="C3441" t="str">
            <v>fig|1231725.4.peg.1034</v>
          </cell>
          <cell r="D3441" t="str">
            <v>fig|1231725.7.peg.3514</v>
          </cell>
          <cell r="E3441" t="str">
            <v>Formate hydrogenlyase complex 3 iron-sulfur protein; Formate hydrogenlyase subunit 6; Ni,Fe-hydrogenase III medium subunit</v>
          </cell>
        </row>
        <row r="3442">
          <cell r="A3442">
            <v>3441</v>
          </cell>
          <cell r="B3442" t="str">
            <v>fig|1231725.5.peg.1049</v>
          </cell>
          <cell r="C3442" t="str">
            <v>fig|1231725.4.peg.1033</v>
          </cell>
          <cell r="D3442" t="str">
            <v>fig|1231725.7.peg.3515</v>
          </cell>
          <cell r="E3442" t="str">
            <v>Formate hydrogenlyase subunit 5</v>
          </cell>
        </row>
        <row r="3443">
          <cell r="A3443">
            <v>3442</v>
          </cell>
          <cell r="B3443" t="str">
            <v>fig|1231725.5.peg.1048</v>
          </cell>
          <cell r="C3443" t="str">
            <v>fig|1231725.4.peg.1032</v>
          </cell>
          <cell r="D3443" t="str">
            <v>fig|1231725.7.peg.3516</v>
          </cell>
          <cell r="E3443" t="str">
            <v>Hydrogenase-4 component F</v>
          </cell>
        </row>
        <row r="3444">
          <cell r="A3444">
            <v>3443</v>
          </cell>
          <cell r="B3444" t="str">
            <v>fig|1231725.5.peg.1047</v>
          </cell>
          <cell r="C3444" t="str">
            <v>fig|1231725.4.peg.1031</v>
          </cell>
          <cell r="D3444" t="str">
            <v>fig|1231725.7.peg.3517</v>
          </cell>
          <cell r="E3444" t="str">
            <v>Hydrogenase-4 component E</v>
          </cell>
        </row>
        <row r="3445">
          <cell r="A3445">
            <v>3444</v>
          </cell>
          <cell r="B3445" t="str">
            <v>fig|1231725.5.peg.1046</v>
          </cell>
          <cell r="C3445" t="str">
            <v>fig|1231725.4.peg.1030</v>
          </cell>
          <cell r="D3445" t="str">
            <v>fig|1231725.7.peg.3518</v>
          </cell>
          <cell r="E3445" t="str">
            <v>Hydrogenase-4 component D</v>
          </cell>
        </row>
        <row r="3446">
          <cell r="A3446">
            <v>3445</v>
          </cell>
          <cell r="B3446" t="str">
            <v>fig|1231725.5.peg.1045</v>
          </cell>
          <cell r="C3446" t="str">
            <v>fig|1231725.4.peg.1029</v>
          </cell>
          <cell r="D3446" t="str">
            <v>fig|1231725.7.peg.3519</v>
          </cell>
          <cell r="E3446" t="str">
            <v>Hydrogenase-4 component C</v>
          </cell>
        </row>
        <row r="3447">
          <cell r="A3447">
            <v>3446</v>
          </cell>
          <cell r="B3447" t="str">
            <v>fig|1231725.5.peg.1044</v>
          </cell>
          <cell r="C3447" t="str">
            <v>fig|1231725.4.peg.1028</v>
          </cell>
          <cell r="D3447" t="str">
            <v>fig|1231725.7.peg.3520</v>
          </cell>
          <cell r="E3447" t="str">
            <v>Hydrogenase-4 component B (EC 1.-.-.-) / Formate hydrogenlyase subunit 3</v>
          </cell>
        </row>
        <row r="3448">
          <cell r="A3448">
            <v>3447</v>
          </cell>
          <cell r="B3448" t="str">
            <v>fig|1231725.5.peg.1043</v>
          </cell>
          <cell r="C3448" t="str">
            <v>fig|1231725.4.peg.1027</v>
          </cell>
          <cell r="D3448" t="str">
            <v>fig|1231725.7.peg.3521</v>
          </cell>
          <cell r="E3448" t="str">
            <v>Hydrogenase-4 component A</v>
          </cell>
        </row>
        <row r="3449">
          <cell r="A3449">
            <v>3448</v>
          </cell>
          <cell r="B3449" t="str">
            <v>fig|1231725.5.peg.1042</v>
          </cell>
          <cell r="C3449" t="str">
            <v>fig|1231725.4.peg.1026</v>
          </cell>
          <cell r="D3449" t="str">
            <v>fig|1231725.7.peg.3522</v>
          </cell>
          <cell r="E3449" t="str">
            <v>[NiFe] hydrogenase metallocenter assembly protein HypC</v>
          </cell>
        </row>
        <row r="3450">
          <cell r="A3450">
            <v>3449</v>
          </cell>
          <cell r="B3450" t="str">
            <v>fig|1231725.5.peg.1041</v>
          </cell>
          <cell r="C3450" t="str">
            <v>fig|1231725.4.peg.1025</v>
          </cell>
          <cell r="D3450" t="str">
            <v>fig|1231725.7.peg.3523</v>
          </cell>
          <cell r="E3450" t="str">
            <v>FIG006442: Integral membrane protein</v>
          </cell>
        </row>
        <row r="3451">
          <cell r="A3451">
            <v>3450</v>
          </cell>
          <cell r="B3451" t="str">
            <v>fig|1231725.5.peg.1040</v>
          </cell>
          <cell r="C3451" t="str">
            <v>fig|1231725.4.peg.1024</v>
          </cell>
          <cell r="D3451" t="str">
            <v>fig|1231725.7.peg.3524</v>
          </cell>
          <cell r="E3451" t="str">
            <v>Alkanesulfonate utilization operon LysR-family regulator CbI</v>
          </cell>
        </row>
        <row r="3452">
          <cell r="A3452">
            <v>3451</v>
          </cell>
          <cell r="B3452" t="str">
            <v>fig|1231725.5.peg.1039</v>
          </cell>
          <cell r="C3452" t="str">
            <v>fig|1231725.4.peg.1023</v>
          </cell>
          <cell r="D3452" t="str">
            <v>fig|1231725.7.peg.3525</v>
          </cell>
          <cell r="E3452" t="str">
            <v>Proton/glutamate symport protein @ Proton/aspartate symport protein</v>
          </cell>
        </row>
        <row r="3453">
          <cell r="A3453">
            <v>3452</v>
          </cell>
          <cell r="B3453" t="str">
            <v>fig|1231725.5.peg.1038</v>
          </cell>
          <cell r="C3453" t="str">
            <v>fig|1231725.4.peg.1022</v>
          </cell>
          <cell r="D3453" t="str">
            <v>fig|1231725.7.peg.3526</v>
          </cell>
          <cell r="E3453" t="str">
            <v>Protein ydcF</v>
          </cell>
        </row>
        <row r="3454">
          <cell r="A3454">
            <v>3453</v>
          </cell>
          <cell r="B3454" t="str">
            <v>fig|1231725.5.peg.1037</v>
          </cell>
          <cell r="C3454" t="str">
            <v>fig|1231725.4.peg.1021</v>
          </cell>
          <cell r="D3454" t="str">
            <v>fig|1231725.7.peg.3527</v>
          </cell>
          <cell r="E3454" t="str">
            <v>NAD-dependent oxidoreductase</v>
          </cell>
        </row>
        <row r="3455">
          <cell r="A3455">
            <v>3454</v>
          </cell>
          <cell r="B3455" t="str">
            <v>fig|1231725.5.peg.1036</v>
          </cell>
          <cell r="C3455" t="str">
            <v>fig|1231725.4.peg.1020</v>
          </cell>
          <cell r="D3455" t="str">
            <v>fig|1231725.7.peg.3528</v>
          </cell>
          <cell r="E3455" t="str">
            <v>Glutathione S-transferase (EC 2.5.1.18)</v>
          </cell>
        </row>
        <row r="3456">
          <cell r="A3456">
            <v>3455</v>
          </cell>
          <cell r="B3456" t="str">
            <v>fig|1231725.5.peg.1035</v>
          </cell>
          <cell r="C3456" t="str">
            <v>fig|1231725.4.peg.1019</v>
          </cell>
          <cell r="D3456" t="str">
            <v>fig|1231725.7.peg.3529</v>
          </cell>
          <cell r="E3456" t="str">
            <v>Phospholipase/lecithinase/hemolysin</v>
          </cell>
        </row>
        <row r="3457">
          <cell r="A3457">
            <v>3456</v>
          </cell>
          <cell r="B3457" t="str">
            <v>fig|1231725.5.peg.1034</v>
          </cell>
          <cell r="C3457" t="str">
            <v>fig|1231725.4.peg.1018</v>
          </cell>
          <cell r="D3457" t="str">
            <v>fig|1231725.7.peg.3530</v>
          </cell>
          <cell r="E3457" t="str">
            <v>Transcriptional regulator</v>
          </cell>
        </row>
        <row r="3458">
          <cell r="A3458">
            <v>3457</v>
          </cell>
          <cell r="B3458" t="str">
            <v>fig|1231725.5.peg.1033</v>
          </cell>
          <cell r="C3458" t="str">
            <v>fig|1231725.4.peg.1017</v>
          </cell>
          <cell r="D3458" t="str">
            <v>fig|1231725.7.peg.3531</v>
          </cell>
          <cell r="E3458" t="str">
            <v>FIG00644317: hypothetical protein</v>
          </cell>
        </row>
        <row r="3459">
          <cell r="A3459">
            <v>3458</v>
          </cell>
          <cell r="B3459" t="str">
            <v>fig|1231725.5.peg.1032</v>
          </cell>
          <cell r="C3459" t="str">
            <v>fig|1231725.4.peg.1016</v>
          </cell>
          <cell r="D3459" t="str">
            <v>fig|1231725.7.peg.3532</v>
          </cell>
          <cell r="E3459" t="str">
            <v>Alcohol dehydrogenase (EC 1.1.1.1)</v>
          </cell>
        </row>
        <row r="3460">
          <cell r="A3460">
            <v>3459</v>
          </cell>
          <cell r="B3460" t="str">
            <v>fig|1231725.5.peg.1031</v>
          </cell>
          <cell r="C3460" t="str">
            <v>fig|1231725.4.peg.1015</v>
          </cell>
          <cell r="D3460" t="str">
            <v>fig|1231725.7.peg.3533</v>
          </cell>
          <cell r="E3460" t="str">
            <v>ThiJ/PfpI family protein</v>
          </cell>
        </row>
        <row r="3461">
          <cell r="A3461">
            <v>3460</v>
          </cell>
          <cell r="B3461" t="str">
            <v>fig|1231725.5.peg.1030</v>
          </cell>
          <cell r="C3461" t="str">
            <v>fig|1231725.4.peg.1014</v>
          </cell>
          <cell r="D3461" t="str">
            <v>fig|1231725.7.peg.3534</v>
          </cell>
          <cell r="E3461" t="str">
            <v>Aldo-keto reductase</v>
          </cell>
        </row>
        <row r="3462">
          <cell r="A3462">
            <v>3461</v>
          </cell>
          <cell r="B3462" t="str">
            <v>fig|1231725.5.peg.1029</v>
          </cell>
          <cell r="C3462" t="str">
            <v>fig|1231725.4.peg.1013</v>
          </cell>
          <cell r="D3462" t="str">
            <v>fig|1231725.7.peg.3535</v>
          </cell>
          <cell r="E3462" t="str">
            <v>4-carboxymuconolactone decarboxylase (EC 4.1.1.44)</v>
          </cell>
        </row>
        <row r="3463">
          <cell r="A3463">
            <v>3462</v>
          </cell>
          <cell r="B3463" t="str">
            <v>fig|1231725.5.peg.1028</v>
          </cell>
          <cell r="C3463" t="str">
            <v>fig|1231725.4.peg.1012</v>
          </cell>
          <cell r="D3463" t="str">
            <v>fig|1231725.7.peg.3536</v>
          </cell>
          <cell r="E3463" t="str">
            <v>2-amino-3-carboxymuconate-6-semialdehyde decarboxylase (EC 4.1.1.45)</v>
          </cell>
        </row>
        <row r="3464">
          <cell r="A3464">
            <v>3463</v>
          </cell>
          <cell r="B3464" t="str">
            <v>fig|1231725.5.peg.1027</v>
          </cell>
          <cell r="C3464" t="str">
            <v>fig|1231725.4.peg.1011</v>
          </cell>
          <cell r="D3464" t="str">
            <v>fig|1231725.7.peg.3537</v>
          </cell>
          <cell r="E3464" t="str">
            <v>hypothetical protein</v>
          </cell>
        </row>
        <row r="3465">
          <cell r="A3465">
            <v>3464</v>
          </cell>
          <cell r="B3465" t="str">
            <v>fig|1231725.5.peg.1026</v>
          </cell>
          <cell r="C3465" t="str">
            <v>fig|1231725.4.peg.1010</v>
          </cell>
          <cell r="D3465" t="str">
            <v>fig|1231725.7.peg.3538</v>
          </cell>
          <cell r="E3465" t="str">
            <v>Right origin-binding protein</v>
          </cell>
        </row>
        <row r="3466">
          <cell r="A3466">
            <v>3465</v>
          </cell>
          <cell r="B3466" t="str">
            <v>fig|1231725.5.peg.1025</v>
          </cell>
          <cell r="C3466" t="str">
            <v>fig|1231725.4.peg.1009</v>
          </cell>
          <cell r="D3466" t="str">
            <v>fig|1231725.7.peg.3539</v>
          </cell>
          <cell r="E3466" t="str">
            <v>Glycerol dehydrogenase (EC 1.1.1.6)</v>
          </cell>
        </row>
        <row r="3467">
          <cell r="A3467">
            <v>3466</v>
          </cell>
          <cell r="B3467" t="str">
            <v>fig|1231725.5.peg.1024</v>
          </cell>
          <cell r="C3467" t="str">
            <v>fig|1231725.4.peg.1008</v>
          </cell>
          <cell r="D3467" t="str">
            <v>fig|1231725.7.peg.3540</v>
          </cell>
          <cell r="E3467" t="str">
            <v>Taurine transport system permease protein TauC</v>
          </cell>
        </row>
        <row r="3468">
          <cell r="A3468">
            <v>3467</v>
          </cell>
          <cell r="B3468" t="str">
            <v>fig|1231725.5.peg.1023</v>
          </cell>
          <cell r="C3468" t="str">
            <v>fig|1231725.4.peg.1007</v>
          </cell>
          <cell r="D3468" t="str">
            <v>fig|1231725.7.peg.3541</v>
          </cell>
          <cell r="E3468" t="str">
            <v>Alkanesulfonates ABC transporter ATP-binding protein / Sulfonate ABC transporter, ATP-binding subunit SsuB</v>
          </cell>
        </row>
        <row r="3469">
          <cell r="A3469">
            <v>3468</v>
          </cell>
          <cell r="B3469" t="str">
            <v>fig|1231725.5.peg.1022</v>
          </cell>
          <cell r="C3469" t="str">
            <v>fig|1231725.4.peg.1006</v>
          </cell>
          <cell r="D3469" t="str">
            <v>fig|1231725.7.peg.3542</v>
          </cell>
          <cell r="E3469" t="str">
            <v>ABC-type nitrate/sulfonate/bicarbonate transport systems, periplasmic components</v>
          </cell>
        </row>
        <row r="3470">
          <cell r="A3470">
            <v>3469</v>
          </cell>
          <cell r="B3470" t="str">
            <v>fig|1231725.5.peg.1021</v>
          </cell>
          <cell r="C3470" t="str">
            <v>fig|1231725.4.peg.1005</v>
          </cell>
          <cell r="D3470" t="str">
            <v>fig|1231725.7.peg.3543</v>
          </cell>
          <cell r="E3470" t="str">
            <v>Malate dehydrogenase (EC 1.1.1.37)</v>
          </cell>
        </row>
        <row r="3471">
          <cell r="A3471">
            <v>3470</v>
          </cell>
          <cell r="B3471" t="str">
            <v>fig|1231725.5.peg.1020</v>
          </cell>
          <cell r="C3471" t="str">
            <v>fig|1231725.4.peg.1004</v>
          </cell>
          <cell r="D3471" t="str">
            <v>fig|1231725.7.peg.3544</v>
          </cell>
          <cell r="E3471" t="str">
            <v>pyridoxal phosphate-dependent deaminase, putative</v>
          </cell>
        </row>
        <row r="3472">
          <cell r="A3472">
            <v>3471</v>
          </cell>
          <cell r="B3472" t="str">
            <v>fig|1231725.5.peg.1019</v>
          </cell>
          <cell r="C3472" t="str">
            <v>fig|1231725.4.peg.1003</v>
          </cell>
          <cell r="D3472" t="str">
            <v>fig|1231725.7.peg.3545</v>
          </cell>
          <cell r="E3472" t="str">
            <v>Aspartate racemase (EC 5.1.1.13)</v>
          </cell>
        </row>
        <row r="3473">
          <cell r="A3473">
            <v>3472</v>
          </cell>
          <cell r="B3473" t="str">
            <v>fig|1231725.5.peg.1018</v>
          </cell>
          <cell r="C3473" t="str">
            <v>fig|1231725.4.peg.1002</v>
          </cell>
          <cell r="D3473" t="str">
            <v>fig|1231725.7.peg.3546</v>
          </cell>
          <cell r="E3473" t="str">
            <v>C4-dicarboxylate transporter DcuB</v>
          </cell>
        </row>
        <row r="3474">
          <cell r="A3474">
            <v>3473</v>
          </cell>
          <cell r="B3474" t="str">
            <v>fig|1231725.5.peg.1017</v>
          </cell>
          <cell r="C3474" t="str">
            <v>fig|1231725.4.peg.1001</v>
          </cell>
          <cell r="D3474" t="str">
            <v>fig|1231725.7.peg.3547</v>
          </cell>
          <cell r="E3474" t="str">
            <v>4-aminobutyraldehyde dehydrogenase (EC 1.2.1.19)</v>
          </cell>
        </row>
        <row r="3475">
          <cell r="A3475">
            <v>3474</v>
          </cell>
          <cell r="B3475" t="str">
            <v>fig|1231725.5.peg.1016</v>
          </cell>
          <cell r="C3475" t="str">
            <v>fig|1231725.4.peg.1000</v>
          </cell>
          <cell r="D3475" t="str">
            <v>fig|1231725.7.peg.3548</v>
          </cell>
          <cell r="E3475" t="str">
            <v>Putrescine aminotransferase (EC 2.6.1.82)</v>
          </cell>
        </row>
        <row r="3476">
          <cell r="A3476">
            <v>3475</v>
          </cell>
          <cell r="B3476" t="str">
            <v>fig|1231725.5.peg.1015</v>
          </cell>
          <cell r="C3476" t="str">
            <v>fig|1231725.4.peg.999</v>
          </cell>
          <cell r="D3476" t="str">
            <v>fig|1231725.7.peg.3549</v>
          </cell>
          <cell r="E3476" t="str">
            <v>FIG00614267: hypothetical protein</v>
          </cell>
        </row>
        <row r="3477">
          <cell r="A3477">
            <v>3476</v>
          </cell>
          <cell r="B3477" t="str">
            <v>fig|1231725.5.peg.1014</v>
          </cell>
          <cell r="C3477" t="str">
            <v>fig|1231725.4.peg.997</v>
          </cell>
          <cell r="D3477" t="str">
            <v>fig|1231725.7.peg.3551</v>
          </cell>
          <cell r="E3477" t="str">
            <v>3-oxoacyl-[acyl-carrier protein] reductase (EC 1.1.1.100)</v>
          </cell>
        </row>
        <row r="3478">
          <cell r="A3478">
            <v>3477</v>
          </cell>
          <cell r="B3478" t="str">
            <v>fig|1231725.5.peg.1013</v>
          </cell>
          <cell r="C3478" t="str">
            <v>fig|1231725.4.peg.996</v>
          </cell>
          <cell r="D3478" t="str">
            <v>fig|1231725.7.peg.3552</v>
          </cell>
          <cell r="E3478" t="str">
            <v>short chain dehydrogenase</v>
          </cell>
        </row>
        <row r="3479">
          <cell r="A3479">
            <v>3478</v>
          </cell>
          <cell r="B3479" t="str">
            <v>fig|1231725.5.peg.1012</v>
          </cell>
          <cell r="C3479" t="str">
            <v>fig|1231725.4.peg.995</v>
          </cell>
          <cell r="D3479" t="str">
            <v>fig|1231725.7.peg.3553</v>
          </cell>
          <cell r="E3479" t="str">
            <v>UPF0028 protein YchK</v>
          </cell>
        </row>
        <row r="3480">
          <cell r="A3480">
            <v>3479</v>
          </cell>
          <cell r="B3480" t="str">
            <v>fig|1231725.5.peg.1011</v>
          </cell>
          <cell r="C3480" t="str">
            <v>fig|1231725.4.peg.994</v>
          </cell>
          <cell r="D3480" t="str">
            <v>fig|1231725.7.peg.3554</v>
          </cell>
          <cell r="E3480" t="str">
            <v>Oxidoreductase (EC 1.1.1.-)</v>
          </cell>
        </row>
        <row r="3481">
          <cell r="A3481">
            <v>3480</v>
          </cell>
          <cell r="B3481" t="str">
            <v>fig|1231725.5.peg.1010</v>
          </cell>
          <cell r="C3481" t="str">
            <v>fig|1231725.4.peg.993</v>
          </cell>
          <cell r="D3481" t="str">
            <v>fig|1231725.7.peg.3555</v>
          </cell>
          <cell r="E3481" t="str">
            <v>virulence regulating protein</v>
          </cell>
        </row>
        <row r="3482">
          <cell r="A3482">
            <v>3481</v>
          </cell>
          <cell r="B3482" t="str">
            <v>fig|1231725.5.peg.1009</v>
          </cell>
          <cell r="C3482" t="str">
            <v>fig|1231725.4.peg.992</v>
          </cell>
          <cell r="D3482" t="str">
            <v>fig|1231725.7.peg.3556</v>
          </cell>
          <cell r="E3482" t="str">
            <v>hypothetical protein</v>
          </cell>
        </row>
        <row r="3483">
          <cell r="A3483">
            <v>3482</v>
          </cell>
          <cell r="B3483" t="str">
            <v>fig|1231725.5.peg.1008</v>
          </cell>
          <cell r="C3483" t="str">
            <v>fig|1231725.4.peg.991</v>
          </cell>
          <cell r="D3483" t="str">
            <v>fig|1231725.7.peg.3557</v>
          </cell>
          <cell r="E3483" t="str">
            <v>hypothetical protein</v>
          </cell>
        </row>
        <row r="3484">
          <cell r="A3484">
            <v>3483</v>
          </cell>
          <cell r="B3484" t="str">
            <v>fig|1231725.5.peg.1007</v>
          </cell>
          <cell r="C3484" t="str">
            <v>fig|1231725.4.peg.990</v>
          </cell>
          <cell r="D3484" t="str">
            <v>fig|1231725.7.peg.3558</v>
          </cell>
          <cell r="E3484" t="str">
            <v>Transcriptional regulator PhnF</v>
          </cell>
        </row>
        <row r="3485">
          <cell r="A3485">
            <v>3484</v>
          </cell>
          <cell r="B3485" t="str">
            <v>fig|1231725.5.peg.1006</v>
          </cell>
          <cell r="C3485" t="str">
            <v>fig|1231725.4.peg.989</v>
          </cell>
          <cell r="D3485" t="str">
            <v>fig|1231725.7.peg.3559</v>
          </cell>
          <cell r="E3485" t="str">
            <v>PhnG protein</v>
          </cell>
        </row>
        <row r="3486">
          <cell r="A3486">
            <v>3485</v>
          </cell>
          <cell r="B3486" t="str">
            <v>fig|1231725.5.peg.1005</v>
          </cell>
          <cell r="C3486" t="str">
            <v>fig|1231725.4.peg.988</v>
          </cell>
          <cell r="D3486" t="str">
            <v>fig|1231725.7.peg.3560</v>
          </cell>
          <cell r="E3486" t="str">
            <v>PhnH protein</v>
          </cell>
        </row>
        <row r="3487">
          <cell r="A3487">
            <v>3486</v>
          </cell>
          <cell r="B3487" t="str">
            <v>fig|1231725.5.peg.1004</v>
          </cell>
          <cell r="C3487" t="str">
            <v>fig|1231725.4.peg.987</v>
          </cell>
          <cell r="D3487" t="str">
            <v>fig|1231725.7.peg.3561</v>
          </cell>
          <cell r="E3487" t="str">
            <v>PhnI protein</v>
          </cell>
        </row>
        <row r="3488">
          <cell r="A3488">
            <v>3487</v>
          </cell>
          <cell r="B3488" t="str">
            <v>fig|1231725.5.peg.1003</v>
          </cell>
          <cell r="C3488" t="str">
            <v>fig|1231725.4.peg.986</v>
          </cell>
          <cell r="D3488" t="str">
            <v>fig|1231725.7.peg.3562</v>
          </cell>
          <cell r="E3488" t="str">
            <v>PhnJ protein</v>
          </cell>
        </row>
        <row r="3489">
          <cell r="A3489">
            <v>3488</v>
          </cell>
          <cell r="B3489" t="str">
            <v>fig|1231725.5.peg.1002</v>
          </cell>
          <cell r="C3489" t="str">
            <v>fig|1231725.4.peg.985</v>
          </cell>
          <cell r="D3489" t="str">
            <v>fig|1231725.7.peg.3563</v>
          </cell>
          <cell r="E3489" t="str">
            <v>Phosphonates transport ATP-binding protein PhnK</v>
          </cell>
        </row>
        <row r="3490">
          <cell r="A3490">
            <v>3489</v>
          </cell>
          <cell r="B3490" t="str">
            <v>fig|1231725.5.peg.1001</v>
          </cell>
          <cell r="C3490" t="str">
            <v>fig|1231725.4.peg.984</v>
          </cell>
          <cell r="D3490" t="str">
            <v>fig|1231725.7.peg.3564</v>
          </cell>
          <cell r="E3490" t="str">
            <v>Phosphonates transport ATP-binding protein PhnL</v>
          </cell>
        </row>
        <row r="3491">
          <cell r="A3491">
            <v>3490</v>
          </cell>
          <cell r="B3491" t="str">
            <v>fig|1231725.5.peg.1000</v>
          </cell>
          <cell r="C3491" t="str">
            <v>fig|1231725.4.peg.983</v>
          </cell>
          <cell r="D3491" t="str">
            <v>fig|1231725.7.peg.3565</v>
          </cell>
          <cell r="E3491" t="str">
            <v>Metal-dependent hydrolase involved in phosphonate metabolism</v>
          </cell>
        </row>
        <row r="3492">
          <cell r="A3492">
            <v>3491</v>
          </cell>
          <cell r="B3492" t="str">
            <v>fig|1231725.5.peg.999</v>
          </cell>
          <cell r="C3492" t="str">
            <v>fig|1231725.4.peg.982</v>
          </cell>
          <cell r="D3492" t="str">
            <v>fig|1231725.7.peg.3566</v>
          </cell>
          <cell r="E3492" t="str">
            <v>ATP-binding protein PhnN; Guanylate kinase (EC 2.7.4.8)</v>
          </cell>
        </row>
        <row r="3493">
          <cell r="A3493">
            <v>3492</v>
          </cell>
          <cell r="B3493" t="str">
            <v>fig|1231725.5.peg.998</v>
          </cell>
          <cell r="C3493" t="str">
            <v>fig|1231725.4.peg.981</v>
          </cell>
          <cell r="D3493" t="str">
            <v>fig|1231725.7.peg.3567</v>
          </cell>
          <cell r="E3493" t="str">
            <v>Metal-dependent hydrolases of the beta-lactamase superfamily I; PhnP protein</v>
          </cell>
        </row>
        <row r="3494">
          <cell r="A3494">
            <v>3493</v>
          </cell>
          <cell r="B3494" t="str">
            <v>fig|1231725.5.peg.997</v>
          </cell>
          <cell r="C3494" t="str">
            <v>fig|1231725.4.peg.980</v>
          </cell>
          <cell r="D3494" t="str">
            <v>fig|1231725.7.peg.3568</v>
          </cell>
          <cell r="E3494" t="str">
            <v>FIG00905813: hypothetical protein</v>
          </cell>
        </row>
        <row r="3495">
          <cell r="A3495">
            <v>3494</v>
          </cell>
          <cell r="B3495" t="str">
            <v>fig|1231725.5.peg.996</v>
          </cell>
          <cell r="C3495" t="str">
            <v>fig|1231725.4.peg.979</v>
          </cell>
          <cell r="D3495" t="str">
            <v>fig|1231725.7.peg.3569</v>
          </cell>
          <cell r="E3495" t="str">
            <v>Transcriptional regulator, LysR family</v>
          </cell>
        </row>
        <row r="3496">
          <cell r="A3496">
            <v>3495</v>
          </cell>
          <cell r="B3496" t="str">
            <v>fig|1231725.5.peg.995</v>
          </cell>
          <cell r="C3496" t="str">
            <v>fig|1231725.4.peg.978</v>
          </cell>
          <cell r="D3496" t="str">
            <v>fig|1231725.7.peg.3570</v>
          </cell>
          <cell r="E3496" t="str">
            <v>Phosphonate ABC transporter ATP-binding protein (TC 3.A.1.9.1)</v>
          </cell>
        </row>
        <row r="3497">
          <cell r="A3497">
            <v>3496</v>
          </cell>
          <cell r="B3497" t="str">
            <v>fig|1231725.5.peg.994</v>
          </cell>
          <cell r="C3497" t="str">
            <v>fig|1231725.4.peg.977</v>
          </cell>
          <cell r="D3497" t="str">
            <v>fig|1231725.7.peg.3571</v>
          </cell>
          <cell r="E3497" t="str">
            <v>Phosphonate ABC transporter phosphate-binding periplasmic component (TC 3.A.1.9.1)</v>
          </cell>
        </row>
        <row r="3498">
          <cell r="A3498">
            <v>3497</v>
          </cell>
          <cell r="B3498" t="str">
            <v>fig|1231725.5.peg.993</v>
          </cell>
          <cell r="C3498" t="str">
            <v>fig|1231725.4.peg.976</v>
          </cell>
          <cell r="D3498" t="str">
            <v>fig|1231725.7.peg.3572</v>
          </cell>
          <cell r="E3498" t="str">
            <v>Phosphonate ABC transporter permease protein phnE2 (TC 3.A.1.9.1)</v>
          </cell>
        </row>
        <row r="3499">
          <cell r="A3499">
            <v>3498</v>
          </cell>
          <cell r="B3499" t="str">
            <v>fig|1231725.5.peg.992</v>
          </cell>
          <cell r="C3499" t="str">
            <v>fig|1231725.4.peg.975</v>
          </cell>
          <cell r="D3499" t="str">
            <v>fig|1231725.7.peg.3573</v>
          </cell>
          <cell r="E3499" t="str">
            <v>Phosphonate ABC transporter permease protein phnE1 (TC 3.A.1.9.1)</v>
          </cell>
        </row>
        <row r="3500">
          <cell r="A3500">
            <v>3499</v>
          </cell>
          <cell r="B3500" t="str">
            <v>fig|1231725.5.peg.991</v>
          </cell>
          <cell r="C3500" t="str">
            <v>fig|1231725.4.peg.974</v>
          </cell>
          <cell r="D3500" t="str">
            <v>fig|1231725.7.peg.3574</v>
          </cell>
          <cell r="E3500" t="str">
            <v>Achromobactin biosynthesis protein AcsF; Diaminobutyrate--2-oxoglutarate aminotransferase (EC 2.6.1.76)</v>
          </cell>
        </row>
        <row r="3501">
          <cell r="A3501">
            <v>3500</v>
          </cell>
          <cell r="B3501" t="str">
            <v>fig|1231725.5.peg.990</v>
          </cell>
          <cell r="C3501" t="str">
            <v>fig|1231725.4.peg.973</v>
          </cell>
          <cell r="D3501" t="str">
            <v>fig|1231725.7.peg.3575</v>
          </cell>
          <cell r="E3501" t="str">
            <v>hypothetical protein</v>
          </cell>
        </row>
        <row r="3502">
          <cell r="A3502">
            <v>3501</v>
          </cell>
          <cell r="B3502" t="str">
            <v>fig|1231725.5.peg.989</v>
          </cell>
          <cell r="C3502" t="str">
            <v>fig|1231725.4.peg.972</v>
          </cell>
          <cell r="D3502" t="str">
            <v>fig|1231725.7.peg.3576</v>
          </cell>
          <cell r="E3502" t="str">
            <v>Outer membrane receptor proteins, likely involved in siderophore uptake</v>
          </cell>
        </row>
        <row r="3503">
          <cell r="A3503">
            <v>3502</v>
          </cell>
          <cell r="B3503" t="str">
            <v>fig|1231725.5.peg.988</v>
          </cell>
          <cell r="C3503" t="str">
            <v>fig|1231725.4.peg.971</v>
          </cell>
          <cell r="D3503" t="str">
            <v>fig|1231725.7.peg.3577</v>
          </cell>
          <cell r="E3503" t="str">
            <v>Achromobactin biosynthesis protein AcsD @ Siderophore synthetase superfamily, group A</v>
          </cell>
        </row>
        <row r="3504">
          <cell r="A3504">
            <v>3503</v>
          </cell>
          <cell r="B3504" t="str">
            <v>fig|1231725.5.peg.987</v>
          </cell>
          <cell r="C3504" t="str">
            <v>fig|1231725.4.peg.970</v>
          </cell>
          <cell r="D3504" t="str">
            <v>fig|1231725.7.peg.3578</v>
          </cell>
          <cell r="E3504" t="str">
            <v>Achromobactin biosynthesis protein AcsE, Orn/DAP/Arg decarboxylase family</v>
          </cell>
        </row>
        <row r="3505">
          <cell r="A3505">
            <v>3504</v>
          </cell>
          <cell r="B3505" t="str">
            <v>fig|1231725.5.peg.986</v>
          </cell>
          <cell r="C3505" t="str">
            <v>fig|1231725.4.peg.969</v>
          </cell>
          <cell r="D3505" t="str">
            <v>fig|1231725.7.peg.3579</v>
          </cell>
          <cell r="E3505" t="str">
            <v>Permease of the major facilitator superfamily in achromobactin biosynthesis operon</v>
          </cell>
        </row>
        <row r="3506">
          <cell r="A3506">
            <v>3505</v>
          </cell>
          <cell r="B3506" t="str">
            <v>fig|1231725.5.peg.984</v>
          </cell>
          <cell r="C3506" t="str">
            <v>fig|1231725.4.peg.968</v>
          </cell>
          <cell r="D3506" t="str">
            <v>fig|1231725.7.peg.3580</v>
          </cell>
          <cell r="E3506" t="str">
            <v>Uncharacterized siderophore S biosynthesis protein, AcsC-like @ Siderophore synthetase superfamily, group C @ Siderophore synthetase component, ligase</v>
          </cell>
        </row>
        <row r="3507">
          <cell r="A3507">
            <v>3506</v>
          </cell>
          <cell r="B3507" t="str">
            <v>fig|1231725.5.peg.983</v>
          </cell>
          <cell r="C3507" t="str">
            <v>fig|1231725.4.peg.967</v>
          </cell>
          <cell r="D3507" t="str">
            <v>fig|1231725.7.peg.3581</v>
          </cell>
          <cell r="E3507" t="str">
            <v>Achromobactin biosynthesis protein AcsB, HpcH/HpaI aldolase family</v>
          </cell>
        </row>
        <row r="3508">
          <cell r="A3508">
            <v>3507</v>
          </cell>
          <cell r="B3508" t="str">
            <v>fig|1231725.5.peg.982</v>
          </cell>
          <cell r="C3508" t="str">
            <v>fig|1231725.4.peg.966</v>
          </cell>
          <cell r="D3508" t="str">
            <v>fig|1231725.7.peg.3582</v>
          </cell>
          <cell r="E3508" t="str">
            <v>Achromobactin biosynthesis protein AcsA @ Siderophore synthetase superfamily, group B</v>
          </cell>
        </row>
        <row r="3509">
          <cell r="A3509">
            <v>3508</v>
          </cell>
          <cell r="B3509" t="str">
            <v>fig|1231725.5.peg.981</v>
          </cell>
          <cell r="C3509" t="str">
            <v>fig|1231725.4.peg.965</v>
          </cell>
          <cell r="D3509" t="str">
            <v>fig|1231725.7.peg.3583</v>
          </cell>
          <cell r="E3509" t="str">
            <v>Siderophore achromobactin ABC transporter, substrate-binding protein</v>
          </cell>
        </row>
        <row r="3510">
          <cell r="A3510">
            <v>3509</v>
          </cell>
          <cell r="B3510" t="str">
            <v>fig|1231725.5.peg.980</v>
          </cell>
          <cell r="C3510" t="str">
            <v>fig|1231725.4.peg.964</v>
          </cell>
          <cell r="D3510" t="str">
            <v>fig|1231725.7.peg.3584</v>
          </cell>
          <cell r="E3510" t="str">
            <v>Siderophore achromobactin ABC transporter, permease protein</v>
          </cell>
        </row>
        <row r="3511">
          <cell r="A3511">
            <v>3510</v>
          </cell>
          <cell r="B3511" t="str">
            <v>fig|1231725.5.peg.979</v>
          </cell>
          <cell r="C3511" t="str">
            <v>fig|1231725.4.peg.963</v>
          </cell>
          <cell r="D3511" t="str">
            <v>fig|1231725.7.peg.3585</v>
          </cell>
          <cell r="E3511" t="str">
            <v>Siderophore achromobactin ABC transporter, permease protein</v>
          </cell>
        </row>
        <row r="3512">
          <cell r="A3512">
            <v>3511</v>
          </cell>
          <cell r="B3512" t="str">
            <v>fig|1231725.5.peg.978</v>
          </cell>
          <cell r="C3512" t="str">
            <v>fig|1231725.4.peg.962</v>
          </cell>
          <cell r="D3512" t="str">
            <v>fig|1231725.7.peg.3586</v>
          </cell>
          <cell r="E3512" t="str">
            <v>Siderophore achromobactin ABC transporter, ATPase component</v>
          </cell>
        </row>
        <row r="3513">
          <cell r="A3513">
            <v>3512</v>
          </cell>
          <cell r="B3513" t="str">
            <v>fig|1231725.5.peg.977</v>
          </cell>
          <cell r="C3513" t="str">
            <v>fig|1231725.4.peg.961</v>
          </cell>
          <cell r="D3513" t="str">
            <v>fig|1231725.7.peg.3587</v>
          </cell>
          <cell r="E3513" t="str">
            <v>Demethylmenaquinone methyltransferase</v>
          </cell>
        </row>
        <row r="3514">
          <cell r="A3514">
            <v>3513</v>
          </cell>
          <cell r="B3514" t="str">
            <v>fig|1231725.5.peg.976</v>
          </cell>
          <cell r="C3514" t="str">
            <v>fig|1231725.4.peg.960</v>
          </cell>
          <cell r="D3514" t="str">
            <v>fig|1231725.7.peg.3588</v>
          </cell>
          <cell r="E3514" t="str">
            <v>Antitoxin 1</v>
          </cell>
        </row>
        <row r="3515">
          <cell r="A3515">
            <v>3514</v>
          </cell>
          <cell r="B3515" t="str">
            <v>fig|1231725.5.peg.975</v>
          </cell>
          <cell r="C3515" t="str">
            <v>fig|1231725.4.peg.959</v>
          </cell>
          <cell r="D3515" t="str">
            <v>fig|1231725.7.peg.3589</v>
          </cell>
          <cell r="E3515" t="str">
            <v>hypothetical protein</v>
          </cell>
        </row>
        <row r="3516">
          <cell r="A3516">
            <v>3515</v>
          </cell>
          <cell r="B3516" t="str">
            <v>fig|1231725.5.peg.974</v>
          </cell>
          <cell r="C3516" t="str">
            <v>fig|1231725.4.peg.958</v>
          </cell>
          <cell r="D3516" t="str">
            <v>fig|1231725.7.peg.3591</v>
          </cell>
          <cell r="E3516" t="str">
            <v>Outer membrane protein romA</v>
          </cell>
        </row>
        <row r="3517">
          <cell r="A3517">
            <v>3516</v>
          </cell>
          <cell r="B3517" t="str">
            <v>fig|1231725.5.peg.973</v>
          </cell>
          <cell r="C3517" t="str">
            <v>fig|1231725.4.peg.957</v>
          </cell>
          <cell r="D3517" t="str">
            <v>fig|1231725.7.peg.3592</v>
          </cell>
          <cell r="E3517" t="str">
            <v>hypothetical protein</v>
          </cell>
        </row>
        <row r="3518">
          <cell r="A3518">
            <v>3517</v>
          </cell>
          <cell r="B3518" t="str">
            <v>fig|1231725.5.peg.972</v>
          </cell>
          <cell r="C3518" t="str">
            <v>fig|1231725.4.peg.956</v>
          </cell>
          <cell r="D3518" t="str">
            <v>fig|1231725.7.peg.3593</v>
          </cell>
          <cell r="E3518" t="str">
            <v>Formate dehydrogenase N alpha subunit (EC 1.2.1.2)</v>
          </cell>
        </row>
        <row r="3519">
          <cell r="A3519">
            <v>3518</v>
          </cell>
          <cell r="B3519" t="str">
            <v>fig|1231725.5.peg.971</v>
          </cell>
          <cell r="C3519" t="str">
            <v>fig|1231725.4.peg.955</v>
          </cell>
          <cell r="D3519" t="str">
            <v>fig|1231725.7.peg.3594</v>
          </cell>
          <cell r="E3519" t="str">
            <v>Formate dehydrogenase O beta subunit (EC 1.2.1.2)</v>
          </cell>
        </row>
        <row r="3520">
          <cell r="A3520">
            <v>3519</v>
          </cell>
          <cell r="B3520" t="str">
            <v>fig|1231725.5.peg.970</v>
          </cell>
          <cell r="C3520" t="str">
            <v>fig|1231725.4.peg.954</v>
          </cell>
          <cell r="D3520" t="str">
            <v>fig|1231725.7.peg.3595</v>
          </cell>
          <cell r="E3520" t="str">
            <v>Formate dehydrogenase N gamma subunit (EC 1.2.1.2)</v>
          </cell>
        </row>
        <row r="3521">
          <cell r="A3521">
            <v>3520</v>
          </cell>
          <cell r="B3521" t="str">
            <v>fig|1231725.5.peg.969</v>
          </cell>
          <cell r="C3521" t="str">
            <v>fig|1231725.4.peg.953</v>
          </cell>
          <cell r="D3521" t="str">
            <v>fig|1231725.7.peg.3596</v>
          </cell>
          <cell r="E3521" t="str">
            <v>hypothetical protein</v>
          </cell>
        </row>
        <row r="3522">
          <cell r="A3522">
            <v>3521</v>
          </cell>
          <cell r="B3522" t="str">
            <v>fig|1231725.5.peg.968</v>
          </cell>
          <cell r="C3522" t="str">
            <v>fig|1231725.4.peg.952</v>
          </cell>
          <cell r="D3522" t="str">
            <v>fig|1231725.7.peg.3597</v>
          </cell>
          <cell r="E3522" t="str">
            <v>Putative ThuR, regulatory protein for trehalosemaltose transport</v>
          </cell>
        </row>
        <row r="3523">
          <cell r="A3523">
            <v>3522</v>
          </cell>
          <cell r="B3523" t="str">
            <v>fig|1231725.5.peg.967</v>
          </cell>
          <cell r="C3523" t="str">
            <v>fig|1231725.4.peg.951</v>
          </cell>
          <cell r="D3523" t="str">
            <v>fig|1231725.7.peg.3598</v>
          </cell>
          <cell r="E3523" t="str">
            <v>Alpha-galactosidase (EC 3.2.1.22)</v>
          </cell>
        </row>
        <row r="3524">
          <cell r="A3524">
            <v>3523</v>
          </cell>
          <cell r="B3524" t="str">
            <v>fig|1231725.5.peg.966</v>
          </cell>
          <cell r="C3524" t="str">
            <v>fig|1231725.4.peg.950</v>
          </cell>
          <cell r="D3524" t="str">
            <v>fig|1231725.7.peg.3599</v>
          </cell>
          <cell r="E3524" t="str">
            <v>Lactose permease</v>
          </cell>
        </row>
        <row r="3525">
          <cell r="A3525">
            <v>3524</v>
          </cell>
          <cell r="B3525" t="str">
            <v>fig|1231725.5.peg.965</v>
          </cell>
          <cell r="C3525" t="str">
            <v>fig|1231725.4.peg.949</v>
          </cell>
          <cell r="D3525" t="str">
            <v>fig|1231725.7.peg.3600</v>
          </cell>
          <cell r="E3525" t="str">
            <v>papain cysteine protease family protein</v>
          </cell>
        </row>
        <row r="3526">
          <cell r="A3526">
            <v>3525</v>
          </cell>
          <cell r="B3526" t="str">
            <v>fig|1231725.5.peg.964</v>
          </cell>
          <cell r="C3526" t="str">
            <v>fig|1231725.4.peg.948</v>
          </cell>
          <cell r="D3526" t="str">
            <v>fig|1231725.7.peg.3601</v>
          </cell>
          <cell r="E3526" t="str">
            <v>hypothetical protein</v>
          </cell>
        </row>
        <row r="3527">
          <cell r="A3527">
            <v>3526</v>
          </cell>
          <cell r="B3527" t="str">
            <v>fig|1231725.5.peg.963</v>
          </cell>
          <cell r="C3527" t="str">
            <v>fig|1231725.4.peg.947</v>
          </cell>
          <cell r="D3527" t="str">
            <v>fig|1231725.7.peg.3602</v>
          </cell>
          <cell r="E3527" t="str">
            <v>D-amino acid dehydrogenase small subunit (EC 1.4.99.1)</v>
          </cell>
        </row>
        <row r="3528">
          <cell r="A3528">
            <v>3527</v>
          </cell>
          <cell r="B3528" t="str">
            <v>fig|1231725.5.peg.962</v>
          </cell>
          <cell r="C3528" t="str">
            <v>fig|1231725.4.peg.946</v>
          </cell>
          <cell r="D3528" t="str">
            <v>fig|1231725.7.peg.3603</v>
          </cell>
          <cell r="E3528" t="str">
            <v>Histone acetyltransferase HPA2 and related acetyltransferases</v>
          </cell>
        </row>
        <row r="3529">
          <cell r="A3529">
            <v>3528</v>
          </cell>
          <cell r="B3529" t="str">
            <v>fig|1231725.5.peg.961</v>
          </cell>
          <cell r="C3529" t="str">
            <v>fig|1231725.4.peg.945</v>
          </cell>
          <cell r="D3529" t="str">
            <v>fig|1231725.7.peg.3604</v>
          </cell>
          <cell r="E3529" t="str">
            <v>D-3-phosphoglycerate dehydrogenase (EC 1.1.1.95)</v>
          </cell>
        </row>
        <row r="3530">
          <cell r="A3530">
            <v>3529</v>
          </cell>
          <cell r="B3530" t="str">
            <v>fig|1231725.5.peg.960</v>
          </cell>
          <cell r="C3530" t="str">
            <v>fig|1231725.4.peg.944</v>
          </cell>
          <cell r="D3530" t="str">
            <v>fig|1231725.7.peg.3605</v>
          </cell>
          <cell r="E3530" t="str">
            <v>Thiol:disulfide interchange protein DsbG precursor</v>
          </cell>
        </row>
        <row r="3531">
          <cell r="A3531">
            <v>3530</v>
          </cell>
          <cell r="B3531" t="str">
            <v>fig|1231725.5.peg.959</v>
          </cell>
          <cell r="C3531" t="str">
            <v>fig|1231725.4.peg.943</v>
          </cell>
          <cell r="D3531" t="str">
            <v>fig|1231725.7.peg.3606</v>
          </cell>
          <cell r="E3531" t="str">
            <v>hypothetical protein</v>
          </cell>
        </row>
        <row r="3532">
          <cell r="A3532">
            <v>3531</v>
          </cell>
          <cell r="B3532" t="str">
            <v>fig|1231725.5.peg.958</v>
          </cell>
          <cell r="C3532" t="str">
            <v>fig|1231725.4.peg.942</v>
          </cell>
          <cell r="D3532" t="str">
            <v>fig|1231725.7.peg.3607</v>
          </cell>
          <cell r="E3532" t="str">
            <v>diguanylate cyclase/phosphodiesterase (GGDEF &amp; EAL domains) with PAS/PAC sensor(s)</v>
          </cell>
        </row>
        <row r="3533">
          <cell r="A3533">
            <v>3532</v>
          </cell>
          <cell r="B3533" t="str">
            <v>fig|1231725.5.peg.957</v>
          </cell>
          <cell r="C3533" t="str">
            <v>fig|1231725.4.peg.940</v>
          </cell>
          <cell r="D3533" t="str">
            <v>fig|1231725.7.peg.3608</v>
          </cell>
          <cell r="E3533" t="str">
            <v>Alkanesulfonates transport system permease protein</v>
          </cell>
        </row>
        <row r="3534">
          <cell r="A3534">
            <v>3533</v>
          </cell>
          <cell r="B3534" t="str">
            <v>fig|1231725.5.peg.956</v>
          </cell>
          <cell r="C3534" t="str">
            <v>fig|1231725.4.peg.939</v>
          </cell>
          <cell r="D3534" t="str">
            <v>fig|1231725.7.peg.3609</v>
          </cell>
          <cell r="E3534" t="str">
            <v>Biopolymer transport protein ExbD/TolR</v>
          </cell>
        </row>
        <row r="3535">
          <cell r="A3535">
            <v>3534</v>
          </cell>
          <cell r="B3535" t="str">
            <v>fig|1231725.5.peg.955</v>
          </cell>
          <cell r="C3535" t="str">
            <v>fig|1231725.4.peg.938</v>
          </cell>
          <cell r="D3535" t="str">
            <v>fig|1231725.7.peg.3610</v>
          </cell>
          <cell r="E3535" t="str">
            <v>MotA/TolQ/ExbB proton channel family protein</v>
          </cell>
        </row>
        <row r="3536">
          <cell r="A3536">
            <v>3535</v>
          </cell>
          <cell r="B3536" t="str">
            <v>fig|1231725.5.peg.954</v>
          </cell>
          <cell r="C3536" t="str">
            <v>fig|1231725.4.peg.937</v>
          </cell>
          <cell r="D3536" t="str">
            <v>fig|1231725.7.peg.3611</v>
          </cell>
          <cell r="E3536" t="str">
            <v>Ferric siderophore transport system, periplasmic binding protein TonB</v>
          </cell>
        </row>
        <row r="3537">
          <cell r="A3537">
            <v>3536</v>
          </cell>
          <cell r="B3537" t="str">
            <v>fig|1231725.5.peg.953</v>
          </cell>
          <cell r="C3537" t="str">
            <v>fig|1231725.4.peg.936</v>
          </cell>
          <cell r="D3537" t="str">
            <v>fig|1231725.7.peg.3612</v>
          </cell>
          <cell r="E3537" t="str">
            <v>Ferric siderophore transport system, periplasmic binding protein TonB</v>
          </cell>
        </row>
        <row r="3538">
          <cell r="A3538">
            <v>3537</v>
          </cell>
          <cell r="B3538" t="str">
            <v>fig|1231725.5.peg.952</v>
          </cell>
          <cell r="C3538" t="str">
            <v>fig|1231725.4.peg.935</v>
          </cell>
          <cell r="D3538" t="str">
            <v>fig|1231725.7.peg.3613</v>
          </cell>
          <cell r="E3538" t="str">
            <v>hypothetical protein</v>
          </cell>
        </row>
        <row r="3539">
          <cell r="A3539">
            <v>3538</v>
          </cell>
          <cell r="B3539" t="str">
            <v>fig|1231725.5.peg.951</v>
          </cell>
          <cell r="C3539" t="str">
            <v>fig|1231725.4.peg.934</v>
          </cell>
          <cell r="D3539" t="str">
            <v>fig|1231725.7.peg.3614</v>
          </cell>
          <cell r="E3539" t="str">
            <v>Alkanesulfonates-binding protein</v>
          </cell>
        </row>
        <row r="3540">
          <cell r="A3540">
            <v>3539</v>
          </cell>
          <cell r="B3540" t="str">
            <v>fig|1231725.5.peg.950</v>
          </cell>
          <cell r="C3540" t="str">
            <v>fig|1231725.4.peg.933</v>
          </cell>
          <cell r="D3540" t="str">
            <v>fig|1231725.7.peg.3615</v>
          </cell>
          <cell r="E3540" t="str">
            <v>Outer membrane receptor proteins, mostly Fe transport</v>
          </cell>
        </row>
        <row r="3541">
          <cell r="A3541">
            <v>3540</v>
          </cell>
          <cell r="B3541" t="str">
            <v>fig|1231725.5.peg.948</v>
          </cell>
          <cell r="C3541" t="str">
            <v>fig|1231725.4.peg.932</v>
          </cell>
          <cell r="D3541" t="str">
            <v>fig|1231725.7.peg.3616</v>
          </cell>
          <cell r="E3541" t="str">
            <v>FIG00904692: hypothetical protein</v>
          </cell>
        </row>
        <row r="3542">
          <cell r="A3542">
            <v>3541</v>
          </cell>
          <cell r="B3542" t="str">
            <v>fig|1231725.5.peg.947</v>
          </cell>
          <cell r="C3542" t="str">
            <v>fig|1231725.4.peg.931</v>
          </cell>
          <cell r="D3542" t="str">
            <v>fig|1231725.7.peg.3617</v>
          </cell>
          <cell r="E3542" t="str">
            <v>FIG00905392: hypothetical protein</v>
          </cell>
        </row>
        <row r="3543">
          <cell r="A3543">
            <v>3542</v>
          </cell>
          <cell r="B3543" t="str">
            <v>fig|1231725.5.peg.946</v>
          </cell>
          <cell r="C3543" t="str">
            <v>fig|1231725.4.peg.930</v>
          </cell>
          <cell r="D3543" t="str">
            <v>fig|1231725.7.peg.3618</v>
          </cell>
          <cell r="E3543" t="str">
            <v>Transcriptional regulator, LysR family</v>
          </cell>
        </row>
        <row r="3544">
          <cell r="A3544">
            <v>3543</v>
          </cell>
          <cell r="B3544" t="str">
            <v>fig|1231725.5.peg.945</v>
          </cell>
          <cell r="C3544" t="str">
            <v>fig|1231725.4.peg.928</v>
          </cell>
          <cell r="D3544" t="str">
            <v>fig|1231725.7.peg.3620</v>
          </cell>
          <cell r="E3544" t="str">
            <v>Uncharacterized protein conserved in bacteria</v>
          </cell>
        </row>
        <row r="3545">
          <cell r="A3545">
            <v>3544</v>
          </cell>
          <cell r="B3545" t="str">
            <v>fig|1231725.5.peg.944</v>
          </cell>
          <cell r="C3545" t="str">
            <v>fig|1231725.4.peg.927</v>
          </cell>
          <cell r="D3545" t="str">
            <v>fig|1231725.7.peg.3621</v>
          </cell>
          <cell r="E3545" t="str">
            <v>2-Oxobutyrate oxidase, putative</v>
          </cell>
        </row>
        <row r="3546">
          <cell r="A3546">
            <v>3545</v>
          </cell>
          <cell r="B3546" t="str">
            <v>fig|1231725.5.peg.943</v>
          </cell>
          <cell r="C3546" t="str">
            <v>fig|1231725.4.peg.926</v>
          </cell>
          <cell r="D3546" t="str">
            <v>fig|1231725.7.peg.3622</v>
          </cell>
          <cell r="E3546" t="str">
            <v>Methionine ABC transporter substrate-binding protein</v>
          </cell>
        </row>
        <row r="3547">
          <cell r="A3547">
            <v>3546</v>
          </cell>
          <cell r="B3547" t="str">
            <v>fig|1231725.5.peg.942</v>
          </cell>
          <cell r="C3547" t="str">
            <v>fig|1231725.4.peg.925</v>
          </cell>
          <cell r="D3547" t="str">
            <v>fig|1231725.7.peg.3623</v>
          </cell>
          <cell r="E3547" t="str">
            <v>Methionine ABC transporter ATP-binding protein</v>
          </cell>
        </row>
        <row r="3548">
          <cell r="A3548">
            <v>3547</v>
          </cell>
          <cell r="B3548" t="str">
            <v>fig|1231725.5.peg.941</v>
          </cell>
          <cell r="C3548" t="str">
            <v>fig|1231725.4.peg.924</v>
          </cell>
          <cell r="D3548" t="str">
            <v>fig|1231725.7.peg.3624</v>
          </cell>
          <cell r="E3548" t="str">
            <v>Methionine ABC transporter permease protein</v>
          </cell>
        </row>
        <row r="3549">
          <cell r="A3549">
            <v>3548</v>
          </cell>
          <cell r="B3549" t="str">
            <v>fig|1231725.5.peg.939</v>
          </cell>
          <cell r="C3549" t="str">
            <v>fig|1231725.4.peg.922</v>
          </cell>
          <cell r="D3549" t="str">
            <v>fig|1231725.7.peg.3626</v>
          </cell>
          <cell r="E3549" t="str">
            <v>Molybdenum-binding periplasmic protein</v>
          </cell>
        </row>
        <row r="3550">
          <cell r="A3550">
            <v>3549</v>
          </cell>
          <cell r="B3550" t="str">
            <v>fig|1231725.5.peg.938</v>
          </cell>
          <cell r="C3550" t="str">
            <v>fig|1231725.4.peg.921</v>
          </cell>
          <cell r="D3550" t="str">
            <v>fig|1231725.7.peg.3627</v>
          </cell>
          <cell r="E3550" t="str">
            <v>Methionine ABC transporter permease protein</v>
          </cell>
        </row>
        <row r="3551">
          <cell r="A3551">
            <v>3550</v>
          </cell>
          <cell r="B3551" t="str">
            <v>fig|1231725.5.peg.937</v>
          </cell>
          <cell r="C3551" t="str">
            <v>fig|1231725.4.peg.920</v>
          </cell>
          <cell r="D3551" t="str">
            <v>fig|1231725.7.peg.3628</v>
          </cell>
          <cell r="E3551" t="str">
            <v>hypothetical protein</v>
          </cell>
        </row>
        <row r="3552">
          <cell r="A3552">
            <v>3551</v>
          </cell>
          <cell r="B3552" t="str">
            <v>fig|1231725.5.peg.936</v>
          </cell>
          <cell r="C3552" t="str">
            <v>fig|1231725.4.peg.919</v>
          </cell>
          <cell r="D3552" t="str">
            <v>fig|1231725.7.peg.3629</v>
          </cell>
          <cell r="E3552" t="str">
            <v>putative PQQ enzyme repeat</v>
          </cell>
        </row>
        <row r="3553">
          <cell r="A3553">
            <v>3552</v>
          </cell>
          <cell r="B3553" t="str">
            <v>fig|1231725.5.peg.935</v>
          </cell>
          <cell r="C3553" t="str">
            <v>fig|1231725.4.peg.918</v>
          </cell>
          <cell r="D3553" t="str">
            <v>fig|1231725.7.peg.3630</v>
          </cell>
          <cell r="E3553" t="str">
            <v>Alkanesulfonates ABC transporter ATP-binding protein / Sulfonate ABC transporter, ATP-binding subunit SsuB</v>
          </cell>
        </row>
        <row r="3554">
          <cell r="A3554">
            <v>3553</v>
          </cell>
          <cell r="B3554" t="str">
            <v>fig|1231725.5.peg.934</v>
          </cell>
          <cell r="C3554" t="str">
            <v>fig|1231725.4.peg.917</v>
          </cell>
          <cell r="D3554" t="str">
            <v>fig|1231725.7.peg.3631</v>
          </cell>
          <cell r="E3554" t="str">
            <v>Alkanesulfonates transport system permease protein</v>
          </cell>
        </row>
        <row r="3555">
          <cell r="A3555">
            <v>3554</v>
          </cell>
          <cell r="B3555" t="str">
            <v>fig|1231725.5.peg.933</v>
          </cell>
          <cell r="C3555" t="str">
            <v>fig|1231725.4.peg.916</v>
          </cell>
          <cell r="D3555" t="str">
            <v>fig|1231725.7.peg.3632</v>
          </cell>
          <cell r="E3555" t="str">
            <v>Alkanesulfonates-binding protein</v>
          </cell>
        </row>
        <row r="3556">
          <cell r="A3556">
            <v>3555</v>
          </cell>
          <cell r="B3556" t="str">
            <v>fig|1231725.5.peg.932</v>
          </cell>
          <cell r="C3556" t="str">
            <v>fig|1231725.4.peg.915</v>
          </cell>
          <cell r="D3556" t="str">
            <v>fig|1231725.7.peg.3633</v>
          </cell>
          <cell r="E3556" t="str">
            <v>Transcriptional regulator, LysR family</v>
          </cell>
        </row>
        <row r="3557">
          <cell r="A3557">
            <v>3556</v>
          </cell>
          <cell r="B3557" t="str">
            <v>fig|1231725.5.peg.931</v>
          </cell>
          <cell r="C3557" t="str">
            <v>fig|1231725.4.peg.914</v>
          </cell>
          <cell r="D3557" t="str">
            <v>fig|1231725.7.peg.3634</v>
          </cell>
          <cell r="E3557" t="str">
            <v>FIG00977882: hypothetical protein</v>
          </cell>
        </row>
        <row r="3558">
          <cell r="A3558">
            <v>3557</v>
          </cell>
          <cell r="B3558" t="str">
            <v>fig|1231725.5.peg.930</v>
          </cell>
          <cell r="C3558" t="str">
            <v>fig|1231725.4.peg.913</v>
          </cell>
          <cell r="D3558" t="str">
            <v>fig|1231725.7.peg.3635</v>
          </cell>
          <cell r="E3558" t="str">
            <v>Exoenzymes regulatory protein AepA in lipid-linked oligosaccharide synthesis cluster</v>
          </cell>
        </row>
        <row r="3559">
          <cell r="A3559">
            <v>3558</v>
          </cell>
          <cell r="B3559" t="str">
            <v>fig|1231725.5.peg.929</v>
          </cell>
          <cell r="C3559" t="str">
            <v>fig|1231725.4.peg.912</v>
          </cell>
          <cell r="D3559" t="str">
            <v>fig|1231725.7.peg.3636</v>
          </cell>
          <cell r="E3559" t="str">
            <v>CDP-diacylglycerol pyrophosphatase (EC 3.6.1.26)</v>
          </cell>
        </row>
        <row r="3560">
          <cell r="A3560">
            <v>3559</v>
          </cell>
          <cell r="B3560" t="str">
            <v>fig|1231725.5.peg.928</v>
          </cell>
          <cell r="C3560" t="str">
            <v>fig|1231725.4.peg.911</v>
          </cell>
          <cell r="D3560" t="str">
            <v>fig|1231725.7.peg.3637</v>
          </cell>
          <cell r="E3560" t="str">
            <v>LysR-family transcriptional regulator</v>
          </cell>
        </row>
        <row r="3561">
          <cell r="A3561">
            <v>3560</v>
          </cell>
          <cell r="B3561" t="str">
            <v>fig|1231725.5.peg.927</v>
          </cell>
          <cell r="C3561" t="str">
            <v>fig|1231725.4.peg.910</v>
          </cell>
          <cell r="D3561" t="str">
            <v>fig|1231725.7.peg.3638</v>
          </cell>
          <cell r="E3561" t="str">
            <v>Dipeptide-binding ABC transporter, periplasmic substrate-binding component (TC 3.A.1.5.2)</v>
          </cell>
        </row>
        <row r="3562">
          <cell r="A3562">
            <v>3561</v>
          </cell>
          <cell r="B3562" t="str">
            <v>fig|1231725.5.peg.926</v>
          </cell>
          <cell r="C3562" t="str">
            <v>fig|1231725.4.peg.909</v>
          </cell>
          <cell r="D3562" t="str">
            <v>fig|1231725.7.peg.3639</v>
          </cell>
          <cell r="E3562" t="str">
            <v>4-hydroxy-tetrahydrodipicolinate synthase (EC 4.3.3.7)</v>
          </cell>
        </row>
        <row r="3563">
          <cell r="A3563">
            <v>3562</v>
          </cell>
          <cell r="B3563" t="str">
            <v>fig|1231725.5.peg.925</v>
          </cell>
          <cell r="C3563" t="str">
            <v>fig|1231725.4.peg.908</v>
          </cell>
          <cell r="D3563" t="str">
            <v>fig|1231725.7.peg.3640</v>
          </cell>
          <cell r="E3563" t="str">
            <v>Inosine-uridine preferring nucleoside hydrolase (EC 3.2.2.1)</v>
          </cell>
        </row>
        <row r="3564">
          <cell r="A3564">
            <v>3563</v>
          </cell>
          <cell r="B3564" t="str">
            <v>fig|1231725.5.peg.924</v>
          </cell>
          <cell r="C3564" t="str">
            <v>fig|1231725.4.peg.907</v>
          </cell>
          <cell r="D3564" t="str">
            <v>fig|1231725.7.peg.3641</v>
          </cell>
          <cell r="E3564" t="str">
            <v>Inosine-uridine preferring nucleoside hydrolase (EC 3.2.2.1)</v>
          </cell>
        </row>
        <row r="3565">
          <cell r="A3565">
            <v>3564</v>
          </cell>
          <cell r="B3565" t="str">
            <v>fig|1231725.5.peg.923</v>
          </cell>
          <cell r="C3565" t="str">
            <v>fig|1231725.4.peg.906</v>
          </cell>
          <cell r="D3565" t="str">
            <v>fig|1231725.7.peg.3642</v>
          </cell>
          <cell r="E3565" t="str">
            <v>Dipeptide transport system permease protein DppB (TC 3.A.1.5.2)</v>
          </cell>
        </row>
        <row r="3566">
          <cell r="A3566">
            <v>3565</v>
          </cell>
          <cell r="B3566" t="str">
            <v>fig|1231725.5.peg.922</v>
          </cell>
          <cell r="C3566" t="str">
            <v>fig|1231725.4.peg.905</v>
          </cell>
          <cell r="D3566" t="str">
            <v>fig|1231725.7.peg.3643</v>
          </cell>
          <cell r="E3566" t="str">
            <v>Dipeptide transport system permease protein DppC (TC 3.A.1.5.2)</v>
          </cell>
        </row>
        <row r="3567">
          <cell r="A3567">
            <v>3566</v>
          </cell>
          <cell r="B3567" t="str">
            <v>fig|1231725.5.peg.921</v>
          </cell>
          <cell r="C3567" t="str">
            <v>fig|1231725.4.peg.904</v>
          </cell>
          <cell r="D3567" t="str">
            <v>fig|1231725.7.peg.3644</v>
          </cell>
          <cell r="E3567" t="str">
            <v>Oligopeptide transport system permease protein OppB (TC 3.A.1.5.1)</v>
          </cell>
        </row>
        <row r="3568">
          <cell r="A3568">
            <v>3567</v>
          </cell>
          <cell r="B3568" t="str">
            <v>fig|1231725.5.peg.920</v>
          </cell>
          <cell r="C3568" t="str">
            <v>fig|1231725.4.peg.903</v>
          </cell>
          <cell r="D3568" t="str">
            <v>fig|1231725.7.peg.3645</v>
          </cell>
          <cell r="E3568" t="str">
            <v>Twin-arginine translocation pathway signal sequence domain protein</v>
          </cell>
        </row>
        <row r="3569">
          <cell r="A3569">
            <v>3568</v>
          </cell>
          <cell r="B3569" t="str">
            <v>fig|1231725.5.peg.919</v>
          </cell>
          <cell r="C3569" t="str">
            <v>fig|1231725.4.peg.902</v>
          </cell>
          <cell r="D3569" t="str">
            <v>fig|1231725.7.peg.3646</v>
          </cell>
          <cell r="E3569" t="str">
            <v>Threonine dehydratase, catabolic (EC 4.3.1.19)</v>
          </cell>
        </row>
        <row r="3570">
          <cell r="A3570">
            <v>3569</v>
          </cell>
          <cell r="B3570" t="str">
            <v>fig|1231725.5.peg.918</v>
          </cell>
          <cell r="C3570" t="str">
            <v>fig|1231725.4.peg.901</v>
          </cell>
          <cell r="D3570" t="str">
            <v>fig|1231725.7.peg.3647</v>
          </cell>
          <cell r="E3570" t="str">
            <v>YheO-like PAS domain</v>
          </cell>
        </row>
        <row r="3571">
          <cell r="A3571">
            <v>3570</v>
          </cell>
          <cell r="B3571" t="str">
            <v>fig|1231725.5.peg.917</v>
          </cell>
          <cell r="C3571" t="str">
            <v>fig|1231725.4.peg.900</v>
          </cell>
          <cell r="D3571" t="str">
            <v>fig|1231725.7.peg.3648</v>
          </cell>
          <cell r="E3571" t="str">
            <v>putative membrane transporter</v>
          </cell>
        </row>
        <row r="3572">
          <cell r="A3572">
            <v>3571</v>
          </cell>
          <cell r="B3572" t="str">
            <v>fig|1231725.5.peg.916</v>
          </cell>
          <cell r="C3572" t="str">
            <v>fig|1231725.4.peg.899</v>
          </cell>
          <cell r="D3572" t="str">
            <v>fig|1231725.7.peg.3649</v>
          </cell>
          <cell r="E3572" t="str">
            <v>hypothetical protein</v>
          </cell>
        </row>
        <row r="3573">
          <cell r="A3573">
            <v>3572</v>
          </cell>
          <cell r="B3573" t="str">
            <v>fig|1231725.5.peg.915</v>
          </cell>
          <cell r="C3573" t="str">
            <v>fig|1231725.4.peg.898</v>
          </cell>
          <cell r="D3573" t="str">
            <v>fig|1231725.7.peg.3650</v>
          </cell>
          <cell r="E3573" t="str">
            <v>Chemotaxis protein CheV (EC 2.7.3.-)</v>
          </cell>
        </row>
        <row r="3574">
          <cell r="A3574">
            <v>3573</v>
          </cell>
          <cell r="B3574" t="str">
            <v>fig|1231725.5.peg.914</v>
          </cell>
          <cell r="C3574" t="str">
            <v>fig|1231725.4.peg.897</v>
          </cell>
          <cell r="D3574" t="str">
            <v>fig|1231725.7.peg.3651</v>
          </cell>
          <cell r="E3574" t="str">
            <v>hypothetical protein</v>
          </cell>
        </row>
        <row r="3575">
          <cell r="A3575">
            <v>3574</v>
          </cell>
          <cell r="B3575" t="str">
            <v>fig|1231725.5.peg.913</v>
          </cell>
          <cell r="C3575" t="str">
            <v>fig|1231725.4.peg.896</v>
          </cell>
          <cell r="D3575" t="str">
            <v>fig|1231725.7.peg.3652</v>
          </cell>
          <cell r="E3575" t="str">
            <v>Malonate decarboxylase alpha subunit</v>
          </cell>
        </row>
        <row r="3576">
          <cell r="A3576">
            <v>3575</v>
          </cell>
          <cell r="B3576" t="str">
            <v>fig|1231725.5.peg.912</v>
          </cell>
          <cell r="C3576" t="str">
            <v>fig|1231725.4.peg.895</v>
          </cell>
          <cell r="D3576" t="str">
            <v>fig|1231725.7.peg.3653</v>
          </cell>
          <cell r="E3576" t="str">
            <v>Triphosphoribosyl-dephospho-CoA synthetase (EC 2.7.8.25)</v>
          </cell>
        </row>
        <row r="3577">
          <cell r="A3577">
            <v>3576</v>
          </cell>
          <cell r="B3577" t="str">
            <v>fig|1231725.5.peg.911</v>
          </cell>
          <cell r="C3577" t="str">
            <v>fig|1231725.4.peg.894</v>
          </cell>
          <cell r="D3577" t="str">
            <v>fig|1231725.7.peg.3654</v>
          </cell>
          <cell r="E3577" t="str">
            <v>Malonate decarboxylase delta subunit</v>
          </cell>
        </row>
        <row r="3578">
          <cell r="A3578">
            <v>3577</v>
          </cell>
          <cell r="B3578" t="str">
            <v>fig|1231725.5.peg.910</v>
          </cell>
          <cell r="C3578" t="str">
            <v>fig|1231725.4.peg.893</v>
          </cell>
          <cell r="D3578" t="str">
            <v>fig|1231725.7.peg.3655</v>
          </cell>
          <cell r="E3578" t="str">
            <v>Malonate decarboxylase beta subunit</v>
          </cell>
        </row>
        <row r="3579">
          <cell r="A3579">
            <v>3578</v>
          </cell>
          <cell r="B3579" t="str">
            <v>fig|1231725.5.peg.909</v>
          </cell>
          <cell r="C3579" t="str">
            <v>fig|1231725.4.peg.892</v>
          </cell>
          <cell r="D3579" t="str">
            <v>fig|1231725.7.peg.3656</v>
          </cell>
          <cell r="E3579" t="str">
            <v>Malonate decarboxylase gamma subunit</v>
          </cell>
        </row>
        <row r="3580">
          <cell r="A3580">
            <v>3579</v>
          </cell>
          <cell r="B3580" t="str">
            <v>fig|1231725.5.peg.908</v>
          </cell>
          <cell r="C3580" t="str">
            <v>fig|1231725.4.peg.891</v>
          </cell>
          <cell r="D3580" t="str">
            <v>fig|1231725.7.peg.3657</v>
          </cell>
          <cell r="E3580" t="str">
            <v>FIG00613710: hypothetical protein</v>
          </cell>
        </row>
        <row r="3581">
          <cell r="A3581">
            <v>3580</v>
          </cell>
          <cell r="B3581" t="str">
            <v>fig|1231725.5.peg.907</v>
          </cell>
          <cell r="C3581" t="str">
            <v>fig|1231725.4.peg.890</v>
          </cell>
          <cell r="D3581" t="str">
            <v>fig|1231725.7.peg.3658</v>
          </cell>
          <cell r="E3581" t="str">
            <v>Phosphoribosyl-dephospho-CoA transferase (EC 2.7.7.-)</v>
          </cell>
        </row>
        <row r="3582">
          <cell r="A3582">
            <v>3581</v>
          </cell>
          <cell r="B3582" t="str">
            <v>fig|1231725.5.peg.906</v>
          </cell>
          <cell r="C3582" t="str">
            <v>fig|1231725.4.peg.889</v>
          </cell>
          <cell r="D3582" t="str">
            <v>fig|1231725.7.peg.3659</v>
          </cell>
          <cell r="E3582" t="str">
            <v>Malonyl CoA acyl carrier protein transacylase (EC 2.3.1.39)</v>
          </cell>
        </row>
        <row r="3583">
          <cell r="A3583">
            <v>3582</v>
          </cell>
          <cell r="B3583" t="str">
            <v>fig|1231725.5.peg.905</v>
          </cell>
          <cell r="C3583" t="str">
            <v>fig|1231725.4.peg.888</v>
          </cell>
          <cell r="D3583" t="str">
            <v>fig|1231725.7.peg.3660</v>
          </cell>
          <cell r="E3583" t="str">
            <v>Malonate utilization transcriptional regulator</v>
          </cell>
        </row>
        <row r="3584">
          <cell r="A3584">
            <v>3583</v>
          </cell>
          <cell r="B3584" t="str">
            <v>fig|1231725.5.peg.904</v>
          </cell>
          <cell r="C3584" t="str">
            <v>fig|1231725.4.peg.887</v>
          </cell>
          <cell r="D3584" t="str">
            <v>fig|1231725.7.peg.3661</v>
          </cell>
          <cell r="E3584" t="str">
            <v>Manganese ABC transporter, inner membrane permease protein SitD</v>
          </cell>
        </row>
        <row r="3585">
          <cell r="A3585">
            <v>3584</v>
          </cell>
          <cell r="B3585" t="str">
            <v>fig|1231725.5.peg.903</v>
          </cell>
          <cell r="C3585" t="str">
            <v>fig|1231725.4.peg.886</v>
          </cell>
          <cell r="D3585" t="str">
            <v>fig|1231725.7.peg.3662</v>
          </cell>
          <cell r="E3585" t="str">
            <v>Manganese ABC transporter, inner membrane permease protein SitC</v>
          </cell>
        </row>
        <row r="3586">
          <cell r="A3586">
            <v>3585</v>
          </cell>
          <cell r="B3586" t="str">
            <v>fig|1231725.5.peg.902</v>
          </cell>
          <cell r="C3586" t="str">
            <v>fig|1231725.4.peg.885</v>
          </cell>
          <cell r="D3586" t="str">
            <v>fig|1231725.7.peg.3663</v>
          </cell>
          <cell r="E3586" t="str">
            <v>Manganese ABC transporter, ATP-binding protein SitB</v>
          </cell>
        </row>
        <row r="3587">
          <cell r="A3587">
            <v>3586</v>
          </cell>
          <cell r="B3587" t="str">
            <v>fig|1231725.5.peg.901</v>
          </cell>
          <cell r="C3587" t="str">
            <v>fig|1231725.4.peg.884</v>
          </cell>
          <cell r="D3587" t="str">
            <v>fig|1231725.7.peg.3664</v>
          </cell>
          <cell r="E3587" t="str">
            <v>Manganese ABC transporter, periplasmic-binding protein SitA</v>
          </cell>
        </row>
        <row r="3588">
          <cell r="A3588">
            <v>3587</v>
          </cell>
          <cell r="B3588" t="str">
            <v>fig|1231725.5.peg.900</v>
          </cell>
          <cell r="C3588" t="str">
            <v>fig|1231725.4.peg.883</v>
          </cell>
          <cell r="D3588" t="str">
            <v>fig|1231725.7.peg.3665</v>
          </cell>
          <cell r="E3588" t="str">
            <v>hypothetical protein</v>
          </cell>
        </row>
        <row r="3589">
          <cell r="A3589">
            <v>3588</v>
          </cell>
          <cell r="B3589" t="str">
            <v>fig|1231725.5.peg.899</v>
          </cell>
          <cell r="C3589" t="str">
            <v>fig|1231725.4.peg.882</v>
          </cell>
          <cell r="D3589" t="str">
            <v>fig|1231725.7.peg.3666</v>
          </cell>
          <cell r="E3589" t="str">
            <v>Membrane protein, putative</v>
          </cell>
        </row>
        <row r="3590">
          <cell r="A3590">
            <v>3589</v>
          </cell>
          <cell r="B3590" t="str">
            <v>fig|1231725.5.peg.898</v>
          </cell>
          <cell r="C3590" t="str">
            <v>fig|1231725.4.peg.881</v>
          </cell>
          <cell r="D3590" t="str">
            <v>fig|1231725.7.peg.3667</v>
          </cell>
          <cell r="E3590" t="str">
            <v>Glutamine ABC transporter, periplasmic glutamine-binding protein (TC 3.A.1.3.2)</v>
          </cell>
        </row>
        <row r="3591">
          <cell r="A3591">
            <v>3590</v>
          </cell>
          <cell r="B3591" t="str">
            <v>fig|1231725.5.peg.897</v>
          </cell>
          <cell r="C3591" t="str">
            <v>fig|1231725.4.peg.880</v>
          </cell>
          <cell r="D3591" t="str">
            <v>fig|1231725.7.peg.3668</v>
          </cell>
          <cell r="E3591" t="str">
            <v>Allophanate hydrolase 2 subunit 1 (EC 3.5.1.54)</v>
          </cell>
        </row>
        <row r="3592">
          <cell r="A3592">
            <v>3591</v>
          </cell>
          <cell r="B3592" t="str">
            <v>fig|1231725.5.peg.896</v>
          </cell>
          <cell r="C3592" t="str">
            <v>fig|1231725.4.peg.879</v>
          </cell>
          <cell r="D3592" t="str">
            <v>fig|1231725.7.peg.3669</v>
          </cell>
          <cell r="E3592" t="str">
            <v>Allophanate hydrolase 2 subunit 2 (EC 3.5.1.54)</v>
          </cell>
        </row>
        <row r="3593">
          <cell r="A3593">
            <v>3592</v>
          </cell>
          <cell r="B3593" t="str">
            <v>fig|1231725.5.peg.895</v>
          </cell>
          <cell r="C3593" t="str">
            <v>fig|1231725.4.peg.878</v>
          </cell>
          <cell r="D3593" t="str">
            <v>fig|1231725.7.peg.3670</v>
          </cell>
          <cell r="E3593" t="str">
            <v>Lactam utilization protein LamB</v>
          </cell>
        </row>
        <row r="3594">
          <cell r="A3594">
            <v>3593</v>
          </cell>
          <cell r="B3594" t="str">
            <v>fig|1231725.5.peg.894</v>
          </cell>
          <cell r="C3594" t="str">
            <v>fig|1231725.4.peg.877</v>
          </cell>
          <cell r="D3594" t="str">
            <v>fig|1231725.7.peg.3671</v>
          </cell>
          <cell r="E3594" t="str">
            <v>Aspartate aminotransferase (EC 2.6.1.1)</v>
          </cell>
        </row>
        <row r="3595">
          <cell r="A3595">
            <v>3594</v>
          </cell>
          <cell r="B3595" t="str">
            <v>fig|1231725.5.peg.893</v>
          </cell>
          <cell r="C3595" t="str">
            <v>fig|1231725.4.peg.876</v>
          </cell>
          <cell r="D3595" t="str">
            <v>fig|1231725.7.peg.3672</v>
          </cell>
          <cell r="E3595" t="str">
            <v>Nitrogen assimilation regulatory protein Nac</v>
          </cell>
        </row>
        <row r="3596">
          <cell r="A3596">
            <v>3595</v>
          </cell>
          <cell r="B3596" t="str">
            <v>fig|1231725.5.peg.892</v>
          </cell>
          <cell r="C3596" t="str">
            <v>fig|1231725.4.peg.875</v>
          </cell>
          <cell r="D3596" t="str">
            <v>fig|1231725.7.peg.3673</v>
          </cell>
          <cell r="E3596" t="str">
            <v>hypothetical protein</v>
          </cell>
        </row>
        <row r="3597">
          <cell r="A3597">
            <v>3596</v>
          </cell>
          <cell r="B3597" t="str">
            <v>fig|1231725.5.peg.891</v>
          </cell>
          <cell r="C3597" t="str">
            <v>fig|1231725.4.peg.874</v>
          </cell>
          <cell r="D3597" t="str">
            <v>fig|1231725.7.peg.3674</v>
          </cell>
          <cell r="E3597" t="str">
            <v>Oxidoreductase, short chain dehydrogenase/reductase family</v>
          </cell>
        </row>
        <row r="3598">
          <cell r="A3598">
            <v>3597</v>
          </cell>
          <cell r="B3598" t="str">
            <v>fig|1231725.5.peg.890</v>
          </cell>
          <cell r="C3598" t="str">
            <v>fig|1231725.4.peg.873</v>
          </cell>
          <cell r="D3598" t="str">
            <v>fig|1231725.7.peg.3675</v>
          </cell>
          <cell r="E3598" t="str">
            <v>Glutamate Aspartate transport system permease protein GltJ (TC 3.A.1.3.4)</v>
          </cell>
        </row>
        <row r="3599">
          <cell r="A3599">
            <v>3598</v>
          </cell>
          <cell r="B3599" t="str">
            <v>fig|1231725.5.peg.889</v>
          </cell>
          <cell r="C3599" t="str">
            <v>fig|1231725.4.peg.872</v>
          </cell>
          <cell r="D3599" t="str">
            <v>fig|1231725.7.peg.3676</v>
          </cell>
          <cell r="E3599" t="str">
            <v>Glutamate Aspartate transport system permease protein GltK (TC 3.A.1.3.4)</v>
          </cell>
        </row>
        <row r="3600">
          <cell r="A3600">
            <v>3599</v>
          </cell>
          <cell r="B3600" t="str">
            <v>fig|1231725.5.peg.888</v>
          </cell>
          <cell r="C3600" t="str">
            <v>fig|1231725.4.peg.871</v>
          </cell>
          <cell r="D3600" t="str">
            <v>fig|1231725.7.peg.3677</v>
          </cell>
          <cell r="E3600" t="str">
            <v>amino acid ABC transporter, ATP-binding protein</v>
          </cell>
        </row>
        <row r="3601">
          <cell r="A3601">
            <v>3600</v>
          </cell>
          <cell r="B3601" t="str">
            <v>fig|1231725.5.peg.887</v>
          </cell>
          <cell r="C3601" t="str">
            <v>fig|1231725.4.peg.870</v>
          </cell>
          <cell r="D3601" t="str">
            <v>fig|1231725.7.peg.3678</v>
          </cell>
          <cell r="E3601" t="str">
            <v>Mobile element protein</v>
          </cell>
        </row>
        <row r="3602">
          <cell r="A3602">
            <v>3601</v>
          </cell>
          <cell r="B3602" t="str">
            <v>fig|1231725.5.peg.886</v>
          </cell>
          <cell r="C3602" t="str">
            <v>fig|1231725.4.peg.869</v>
          </cell>
          <cell r="D3602" t="str">
            <v>fig|1231725.7.peg.3679</v>
          </cell>
          <cell r="E3602" t="str">
            <v>D-Galactonate repressor DgoR</v>
          </cell>
        </row>
        <row r="3603">
          <cell r="A3603">
            <v>3602</v>
          </cell>
          <cell r="B3603" t="str">
            <v>fig|1231725.5.peg.885</v>
          </cell>
          <cell r="C3603" t="str">
            <v>fig|1231725.4.peg.868</v>
          </cell>
          <cell r="D3603" t="str">
            <v>fig|1231725.7.peg.3680</v>
          </cell>
          <cell r="E3603" t="str">
            <v>2-dehydro-3-deoxygalactonokinase (EC 2.7.1.58)</v>
          </cell>
        </row>
        <row r="3604">
          <cell r="A3604">
            <v>3603</v>
          </cell>
          <cell r="B3604" t="str">
            <v>fig|1231725.5.peg.884</v>
          </cell>
          <cell r="C3604" t="str">
            <v>fig|1231725.4.peg.867</v>
          </cell>
          <cell r="D3604" t="str">
            <v>fig|1231725.7.peg.3681</v>
          </cell>
          <cell r="E3604" t="str">
            <v>2-dehydro-3-deoxyphosphogalactonate aldolase (EC 4.1.2.21)</v>
          </cell>
        </row>
        <row r="3605">
          <cell r="A3605">
            <v>3604</v>
          </cell>
          <cell r="B3605" t="str">
            <v>fig|1231725.5.peg.883</v>
          </cell>
          <cell r="C3605" t="str">
            <v>fig|1231725.4.peg.866</v>
          </cell>
          <cell r="D3605" t="str">
            <v>fig|1231725.7.peg.3682</v>
          </cell>
          <cell r="E3605" t="str">
            <v>Galactonate dehydratase (EC 4.2.1.6)</v>
          </cell>
        </row>
        <row r="3606">
          <cell r="A3606">
            <v>3605</v>
          </cell>
          <cell r="B3606" t="str">
            <v>fig|1231725.5.peg.882</v>
          </cell>
          <cell r="C3606" t="str">
            <v>fig|1231725.4.peg.865</v>
          </cell>
          <cell r="D3606" t="str">
            <v>fig|1231725.7.peg.3683</v>
          </cell>
          <cell r="E3606" t="str">
            <v>D-galactonate transporter</v>
          </cell>
        </row>
        <row r="3607">
          <cell r="A3607">
            <v>3606</v>
          </cell>
          <cell r="B3607" t="str">
            <v>fig|1231725.5.peg.880</v>
          </cell>
          <cell r="C3607" t="str">
            <v>fig|1231725.4.peg.864</v>
          </cell>
          <cell r="D3607" t="str">
            <v>fig|1231725.7.peg.3684</v>
          </cell>
          <cell r="E3607" t="str">
            <v>LysR family transcriptional regulatory protein</v>
          </cell>
        </row>
        <row r="3608">
          <cell r="A3608">
            <v>3607</v>
          </cell>
          <cell r="B3608" t="str">
            <v>fig|1231725.5.peg.879</v>
          </cell>
          <cell r="C3608" t="str">
            <v>fig|1231725.4.peg.863</v>
          </cell>
          <cell r="D3608" t="str">
            <v>fig|1231725.7.peg.3685</v>
          </cell>
          <cell r="E3608" t="str">
            <v>Enoyl-[acyl-carrier-protein] reductase [NADPH] (EC 1.3.1.10)</v>
          </cell>
        </row>
        <row r="3609">
          <cell r="A3609">
            <v>3608</v>
          </cell>
          <cell r="B3609" t="str">
            <v>fig|1231725.5.peg.878</v>
          </cell>
          <cell r="C3609" t="str">
            <v>fig|1231725.4.peg.862</v>
          </cell>
          <cell r="D3609" t="str">
            <v>fig|1231725.7.peg.3686</v>
          </cell>
          <cell r="E3609" t="str">
            <v>Glutathione S-transferase</v>
          </cell>
        </row>
        <row r="3610">
          <cell r="A3610">
            <v>3609</v>
          </cell>
          <cell r="B3610" t="str">
            <v>fig|1231725.5.peg.876</v>
          </cell>
          <cell r="C3610" t="str">
            <v>fig|1231725.4.peg.860</v>
          </cell>
          <cell r="D3610" t="str">
            <v>fig|1231725.7.peg.3688</v>
          </cell>
          <cell r="E3610" t="str">
            <v>Dienelactone hydrolase and related enzymes</v>
          </cell>
        </row>
        <row r="3611">
          <cell r="A3611">
            <v>3610</v>
          </cell>
          <cell r="B3611" t="str">
            <v>fig|1231725.5.peg.874</v>
          </cell>
          <cell r="C3611" t="str">
            <v>fig|1231725.4.peg.859</v>
          </cell>
          <cell r="D3611" t="str">
            <v>fig|1231725.7.peg.3691</v>
          </cell>
          <cell r="E3611" t="str">
            <v>hypothetical protein</v>
          </cell>
        </row>
        <row r="3612">
          <cell r="A3612">
            <v>3611</v>
          </cell>
          <cell r="B3612" t="str">
            <v>fig|1231725.5.peg.873</v>
          </cell>
          <cell r="C3612" t="str">
            <v>fig|1231725.4.peg.858</v>
          </cell>
          <cell r="D3612" t="str">
            <v>fig|1231725.7.peg.3692</v>
          </cell>
          <cell r="E3612" t="str">
            <v>DNA-cytosine methyltransferase (EC 2.1.1.37)</v>
          </cell>
        </row>
        <row r="3613">
          <cell r="A3613">
            <v>3612</v>
          </cell>
          <cell r="B3613" t="str">
            <v>fig|1231725.5.peg.872</v>
          </cell>
          <cell r="C3613" t="str">
            <v>fig|1231725.4.peg.857</v>
          </cell>
          <cell r="D3613" t="str">
            <v>fig|1231725.7.peg.3693</v>
          </cell>
          <cell r="E3613" t="str">
            <v>Exonuclease SbcC</v>
          </cell>
        </row>
        <row r="3614">
          <cell r="A3614">
            <v>3613</v>
          </cell>
          <cell r="B3614" t="str">
            <v>fig|1231725.5.peg.871</v>
          </cell>
          <cell r="C3614" t="str">
            <v>fig|1231725.4.peg.856</v>
          </cell>
          <cell r="D3614" t="str">
            <v>fig|1231725.7.peg.3694</v>
          </cell>
          <cell r="E3614" t="str">
            <v>hypothetical protein</v>
          </cell>
        </row>
        <row r="3615">
          <cell r="A3615">
            <v>3614</v>
          </cell>
          <cell r="B3615" t="str">
            <v>fig|1231725.5.peg.870</v>
          </cell>
          <cell r="C3615" t="str">
            <v>fig|1231725.4.peg.855</v>
          </cell>
          <cell r="D3615" t="str">
            <v>fig|1231725.7.peg.3695</v>
          </cell>
          <cell r="E3615" t="str">
            <v>hypothetical protein</v>
          </cell>
        </row>
        <row r="3616">
          <cell r="A3616">
            <v>3615</v>
          </cell>
          <cell r="B3616" t="str">
            <v>fig|1231725.5.peg.869</v>
          </cell>
          <cell r="C3616" t="str">
            <v>fig|1231725.4.peg.854</v>
          </cell>
          <cell r="D3616" t="str">
            <v>fig|1231725.7.peg.3696</v>
          </cell>
          <cell r="E3616" t="str">
            <v>antirestriction protein</v>
          </cell>
        </row>
        <row r="3617">
          <cell r="A3617">
            <v>3616</v>
          </cell>
          <cell r="B3617" t="str">
            <v>fig|1231725.5.peg.868</v>
          </cell>
          <cell r="C3617" t="str">
            <v>fig|1231725.4.peg.853</v>
          </cell>
          <cell r="D3617" t="str">
            <v>fig|1231725.7.peg.3697</v>
          </cell>
          <cell r="E3617" t="str">
            <v>hypothetical protein</v>
          </cell>
        </row>
        <row r="3618">
          <cell r="A3618">
            <v>3617</v>
          </cell>
          <cell r="B3618" t="str">
            <v>fig|1231725.5.peg.867</v>
          </cell>
          <cell r="C3618" t="str">
            <v>fig|1231725.4.peg.852</v>
          </cell>
          <cell r="D3618" t="str">
            <v>fig|1231725.7.peg.3698</v>
          </cell>
          <cell r="E3618" t="str">
            <v>CcdA protein (antitoxin to CcdB)</v>
          </cell>
        </row>
        <row r="3619">
          <cell r="A3619">
            <v>3618</v>
          </cell>
          <cell r="B3619" t="str">
            <v>fig|1231725.5.peg.866</v>
          </cell>
          <cell r="C3619" t="str">
            <v>fig|1231725.4.peg.851</v>
          </cell>
          <cell r="D3619" t="str">
            <v>fig|1231725.7.peg.3699</v>
          </cell>
          <cell r="E3619" t="str">
            <v>hypothetical protein</v>
          </cell>
        </row>
        <row r="3620">
          <cell r="A3620">
            <v>3619</v>
          </cell>
          <cell r="B3620" t="str">
            <v>fig|1231725.5.peg.864</v>
          </cell>
          <cell r="C3620" t="str">
            <v>fig|1231725.4.peg.850</v>
          </cell>
          <cell r="D3620" t="str">
            <v>fig|1231725.7.peg.3700</v>
          </cell>
          <cell r="E3620" t="str">
            <v>putative mobilization protein mobC</v>
          </cell>
        </row>
        <row r="3621">
          <cell r="A3621">
            <v>3620</v>
          </cell>
          <cell r="B3621" t="str">
            <v>fig|1231725.5.peg.863</v>
          </cell>
          <cell r="C3621" t="str">
            <v>fig|1231725.4.peg.849</v>
          </cell>
          <cell r="D3621" t="str">
            <v>fig|1231725.7.peg.3701</v>
          </cell>
          <cell r="E3621" t="str">
            <v>HIPA PROTEIN</v>
          </cell>
        </row>
        <row r="3622">
          <cell r="A3622">
            <v>3621</v>
          </cell>
          <cell r="B3622" t="str">
            <v>fig|1231725.5.peg.862</v>
          </cell>
          <cell r="C3622" t="str">
            <v>fig|1231725.4.peg.848</v>
          </cell>
          <cell r="D3622" t="str">
            <v>fig|1231725.7.peg.3702</v>
          </cell>
          <cell r="E3622" t="str">
            <v>TriL protein</v>
          </cell>
        </row>
        <row r="3623">
          <cell r="A3623">
            <v>3622</v>
          </cell>
          <cell r="B3623" t="str">
            <v>fig|1231725.5.peg.861</v>
          </cell>
          <cell r="C3623" t="str">
            <v>fig|1231725.4.peg.847</v>
          </cell>
          <cell r="D3623" t="str">
            <v>fig|1231725.7.peg.3703</v>
          </cell>
          <cell r="E3623" t="str">
            <v>MobB protein</v>
          </cell>
        </row>
        <row r="3624">
          <cell r="A3624">
            <v>3623</v>
          </cell>
          <cell r="B3624" t="str">
            <v>fig|1231725.5.peg.860</v>
          </cell>
          <cell r="C3624" t="str">
            <v>fig|1231725.4.peg.846</v>
          </cell>
          <cell r="D3624" t="str">
            <v>fig|1231725.7.peg.3704</v>
          </cell>
          <cell r="E3624" t="str">
            <v>IncN plasmid KikA protein</v>
          </cell>
        </row>
        <row r="3625">
          <cell r="A3625">
            <v>3624</v>
          </cell>
          <cell r="B3625" t="str">
            <v>fig|1231725.5.peg.859</v>
          </cell>
          <cell r="C3625" t="str">
            <v>fig|1231725.4.peg.845</v>
          </cell>
          <cell r="D3625" t="str">
            <v>fig|1231725.7.peg.3705</v>
          </cell>
          <cell r="E3625" t="str">
            <v>ATPase provides energy for both assembly of type IV secretion complex and secretion of T-DNA complex (VirB11)</v>
          </cell>
        </row>
        <row r="3626">
          <cell r="A3626">
            <v>3625</v>
          </cell>
          <cell r="B3626" t="str">
            <v>fig|1231725.5.peg.858</v>
          </cell>
          <cell r="C3626" t="str">
            <v>fig|1231725.4.peg.844</v>
          </cell>
          <cell r="D3626" t="str">
            <v>fig|1231725.7.peg.3706</v>
          </cell>
          <cell r="E3626" t="str">
            <v>Inner membrane protein forms channel for type IV secretion of T-DNA complex (VirB10)</v>
          </cell>
        </row>
        <row r="3627">
          <cell r="A3627">
            <v>3626</v>
          </cell>
          <cell r="B3627" t="str">
            <v>fig|1231725.5.peg.857</v>
          </cell>
          <cell r="C3627" t="str">
            <v>fig|1231725.4.peg.843</v>
          </cell>
          <cell r="D3627" t="str">
            <v>fig|1231725.7.peg.3707</v>
          </cell>
          <cell r="E3627" t="str">
            <v>Inner membrane protein forms channel for type IV secretion of T-DNA complex (VirB10)</v>
          </cell>
        </row>
        <row r="3628">
          <cell r="A3628">
            <v>3627</v>
          </cell>
          <cell r="B3628" t="str">
            <v>fig|1231725.5.peg.856</v>
          </cell>
          <cell r="C3628" t="str">
            <v>fig|1231725.4.peg.842</v>
          </cell>
          <cell r="D3628" t="str">
            <v>fig|1231725.7.peg.3708</v>
          </cell>
          <cell r="E3628" t="str">
            <v>Forms the bulk of type IV secretion complex that spans outer membrane and periplasm (VirB9)</v>
          </cell>
        </row>
        <row r="3629">
          <cell r="A3629">
            <v>3628</v>
          </cell>
          <cell r="B3629" t="str">
            <v>fig|1231725.5.peg.855</v>
          </cell>
          <cell r="C3629" t="str">
            <v>fig|1231725.4.peg.841</v>
          </cell>
          <cell r="D3629" t="str">
            <v>fig|1231725.7.peg.3709</v>
          </cell>
          <cell r="E3629" t="str">
            <v>Inner membrane protein forms channel for type IV secretion of T-DNA complex (VirB8)</v>
          </cell>
        </row>
        <row r="3630">
          <cell r="A3630">
            <v>3629</v>
          </cell>
          <cell r="B3630" t="str">
            <v>fig|1231725.5.peg.854</v>
          </cell>
          <cell r="C3630" t="str">
            <v>fig|1231725.4.peg.840</v>
          </cell>
          <cell r="D3630" t="str">
            <v>fig|1231725.7.peg.3710</v>
          </cell>
          <cell r="E3630" t="str">
            <v>hypothetical protein</v>
          </cell>
        </row>
        <row r="3631">
          <cell r="A3631">
            <v>3630</v>
          </cell>
          <cell r="B3631" t="str">
            <v>fig|1231725.5.peg.853</v>
          </cell>
          <cell r="C3631" t="str">
            <v>fig|1231725.4.peg.839</v>
          </cell>
          <cell r="D3631" t="str">
            <v>fig|1231725.7.peg.3711</v>
          </cell>
          <cell r="E3631" t="str">
            <v>Integral inner membrane protein of type IV secretion complex (VirB6)</v>
          </cell>
        </row>
        <row r="3632">
          <cell r="A3632">
            <v>3631</v>
          </cell>
          <cell r="B3632" t="str">
            <v>fig|1231725.5.peg.852</v>
          </cell>
          <cell r="C3632" t="str">
            <v>fig|1231725.4.peg.838</v>
          </cell>
          <cell r="D3632" t="str">
            <v>fig|1231725.7.peg.3712</v>
          </cell>
          <cell r="E3632" t="str">
            <v>Minor pilin of type IV secretion complex (VirB5)</v>
          </cell>
        </row>
        <row r="3633">
          <cell r="A3633">
            <v>3632</v>
          </cell>
          <cell r="B3633" t="str">
            <v>fig|1231725.5.peg.851</v>
          </cell>
          <cell r="C3633" t="str">
            <v>fig|1231725.4.peg.837</v>
          </cell>
          <cell r="D3633" t="str">
            <v>fig|1231725.7.peg.3713</v>
          </cell>
          <cell r="E3633" t="str">
            <v>ATPase provides energy for both assembly of type IV secretion complex and secretion of T-DNA complex (VirB4)</v>
          </cell>
        </row>
        <row r="3634">
          <cell r="A3634">
            <v>3633</v>
          </cell>
          <cell r="B3634" t="str">
            <v>fig|1231725.5.peg.850</v>
          </cell>
          <cell r="C3634" t="str">
            <v>fig|1231725.4.peg.836</v>
          </cell>
          <cell r="D3634" t="str">
            <v>fig|1231725.7.peg.3714</v>
          </cell>
          <cell r="E3634" t="str">
            <v>hypothetical protein</v>
          </cell>
        </row>
        <row r="3635">
          <cell r="A3635">
            <v>3634</v>
          </cell>
          <cell r="B3635" t="str">
            <v>fig|1231725.5.peg.849</v>
          </cell>
          <cell r="C3635" t="str">
            <v>fig|1231725.4.peg.835</v>
          </cell>
          <cell r="D3635" t="str">
            <v>fig|1231725.7.peg.3715</v>
          </cell>
          <cell r="E3635" t="str">
            <v>Bores hole in peptidoglycan layer allowing type IV secretion complex assembly to occur (VirB1)</v>
          </cell>
        </row>
        <row r="3636">
          <cell r="A3636">
            <v>3635</v>
          </cell>
          <cell r="B3636" t="str">
            <v>fig|1231725.5.peg.848</v>
          </cell>
          <cell r="C3636" t="str">
            <v>fig|1231725.4.peg.834</v>
          </cell>
          <cell r="D3636" t="str">
            <v>fig|1231725.7.peg.3716</v>
          </cell>
          <cell r="E3636" t="str">
            <v>putative ATP/GTP-binding protein remnant</v>
          </cell>
        </row>
        <row r="3637">
          <cell r="A3637">
            <v>3636</v>
          </cell>
          <cell r="B3637" t="str">
            <v>fig|1231725.5.peg.847</v>
          </cell>
          <cell r="C3637" t="str">
            <v>fig|1231725.4.peg.833</v>
          </cell>
          <cell r="D3637" t="str">
            <v>fig|1231725.7.peg.3717</v>
          </cell>
          <cell r="E3637" t="str">
            <v>NAD(P)H oxidoreductase YRKL (EC 1.6.99.-) @ Putative NADPH-quinone reductase (modulator of drug activity B) @ Flavodoxin 2</v>
          </cell>
        </row>
        <row r="3638">
          <cell r="A3638">
            <v>3637</v>
          </cell>
          <cell r="B3638" t="str">
            <v>fig|1231725.5.peg.846</v>
          </cell>
          <cell r="C3638" t="str">
            <v>fig|1231725.4.peg.832</v>
          </cell>
          <cell r="D3638" t="str">
            <v>fig|1231725.7.peg.3718</v>
          </cell>
          <cell r="E3638" t="str">
            <v>Aldo-keto reductase</v>
          </cell>
        </row>
        <row r="3639">
          <cell r="A3639">
            <v>3638</v>
          </cell>
          <cell r="B3639" t="str">
            <v>fig|1231725.5.peg.845</v>
          </cell>
          <cell r="C3639" t="str">
            <v>fig|1231725.4.peg.831</v>
          </cell>
          <cell r="D3639" t="str">
            <v>fig|1231725.7.peg.3719</v>
          </cell>
          <cell r="E3639" t="str">
            <v>L-arabinolactonase (EC 3.1.1.15)</v>
          </cell>
        </row>
        <row r="3640">
          <cell r="A3640">
            <v>3639</v>
          </cell>
          <cell r="B3640" t="str">
            <v>fig|1231725.5.peg.844</v>
          </cell>
          <cell r="C3640" t="str">
            <v>fig|1231725.4.peg.830</v>
          </cell>
          <cell r="D3640" t="str">
            <v>fig|1231725.7.peg.3720</v>
          </cell>
          <cell r="E3640" t="str">
            <v>Integral membrane protein</v>
          </cell>
        </row>
        <row r="3641">
          <cell r="A3641">
            <v>3640</v>
          </cell>
          <cell r="B3641" t="str">
            <v>fig|1231725.5.peg.843</v>
          </cell>
          <cell r="C3641" t="str">
            <v>fig|1231725.4.peg.829</v>
          </cell>
          <cell r="D3641" t="str">
            <v>fig|1231725.7.peg.3721</v>
          </cell>
          <cell r="E3641" t="str">
            <v>hypothetical protein</v>
          </cell>
        </row>
        <row r="3642">
          <cell r="A3642">
            <v>3641</v>
          </cell>
          <cell r="B3642" t="str">
            <v>fig|1231725.5.peg.842</v>
          </cell>
          <cell r="C3642" t="str">
            <v>fig|1231725.4.peg.828</v>
          </cell>
          <cell r="D3642" t="str">
            <v>fig|1231725.7.peg.3722</v>
          </cell>
          <cell r="E3642" t="str">
            <v>Probable transcription regulator protein of MDR efflux pump cluster</v>
          </cell>
        </row>
        <row r="3643">
          <cell r="A3643">
            <v>3642</v>
          </cell>
          <cell r="B3643" t="str">
            <v>fig|1231725.5.peg.841</v>
          </cell>
          <cell r="C3643" t="str">
            <v>fig|1231725.4.peg.827</v>
          </cell>
          <cell r="D3643" t="str">
            <v>fig|1231725.7.peg.3723</v>
          </cell>
          <cell r="E3643" t="str">
            <v>Hypothetical Zinc-finger containing protein</v>
          </cell>
        </row>
        <row r="3644">
          <cell r="A3644">
            <v>3643</v>
          </cell>
          <cell r="B3644" t="str">
            <v>fig|1231725.5.peg.840</v>
          </cell>
          <cell r="C3644" t="str">
            <v>fig|1231725.4.peg.826</v>
          </cell>
          <cell r="D3644" t="str">
            <v>fig|1231725.7.peg.3724</v>
          </cell>
          <cell r="E3644" t="str">
            <v>FIG01220315: hypothetical protein</v>
          </cell>
        </row>
        <row r="3645">
          <cell r="A3645">
            <v>3644</v>
          </cell>
          <cell r="B3645" t="str">
            <v>fig|1231725.5.peg.839</v>
          </cell>
          <cell r="C3645" t="str">
            <v>fig|1231725.4.peg.825</v>
          </cell>
          <cell r="D3645" t="str">
            <v>fig|1231725.7.peg.3725</v>
          </cell>
          <cell r="E3645" t="str">
            <v>Recombination directionality factor, SLP1 family</v>
          </cell>
        </row>
        <row r="3646">
          <cell r="A3646">
            <v>3645</v>
          </cell>
          <cell r="B3646" t="str">
            <v>fig|1231725.5.peg.838</v>
          </cell>
          <cell r="C3646" t="str">
            <v>fig|1231725.4.peg.824</v>
          </cell>
          <cell r="D3646" t="str">
            <v>fig|1231725.7.peg.3726</v>
          </cell>
          <cell r="E3646" t="str">
            <v>hypothetical protein</v>
          </cell>
        </row>
        <row r="3647">
          <cell r="A3647">
            <v>3646</v>
          </cell>
          <cell r="B3647" t="str">
            <v>fig|1231725.5.peg.837</v>
          </cell>
          <cell r="C3647" t="str">
            <v>fig|1231725.4.peg.823</v>
          </cell>
          <cell r="D3647" t="str">
            <v>fig|1231725.7.peg.3727</v>
          </cell>
          <cell r="E3647" t="str">
            <v>Phage DNA-binding protein</v>
          </cell>
        </row>
        <row r="3648">
          <cell r="A3648">
            <v>3647</v>
          </cell>
          <cell r="B3648" t="str">
            <v>fig|1231725.5.peg.836</v>
          </cell>
          <cell r="C3648" t="str">
            <v>fig|1231725.4.peg.822</v>
          </cell>
          <cell r="D3648" t="str">
            <v>fig|1231725.7.peg.3728</v>
          </cell>
          <cell r="E3648" t="str">
            <v>transcriptional regulator, XRE family</v>
          </cell>
        </row>
        <row r="3649">
          <cell r="A3649">
            <v>3648</v>
          </cell>
          <cell r="B3649" t="str">
            <v>fig|1231725.5.peg.835</v>
          </cell>
          <cell r="C3649" t="str">
            <v>fig|1231725.4.peg.821</v>
          </cell>
          <cell r="D3649" t="str">
            <v>fig|1231725.7.peg.3729</v>
          </cell>
          <cell r="E3649" t="str">
            <v>FIG00613660: hypothetical protein</v>
          </cell>
        </row>
        <row r="3650">
          <cell r="A3650">
            <v>3649</v>
          </cell>
          <cell r="B3650" t="str">
            <v>fig|1231725.5.peg.834</v>
          </cell>
          <cell r="C3650" t="str">
            <v>fig|1231725.4.peg.820</v>
          </cell>
          <cell r="D3650" t="str">
            <v>fig|1231725.7.peg.3730</v>
          </cell>
          <cell r="E3650" t="str">
            <v>hypothetical protein</v>
          </cell>
        </row>
        <row r="3651">
          <cell r="A3651">
            <v>3650</v>
          </cell>
          <cell r="B3651" t="str">
            <v>fig|1231725.5.peg.833</v>
          </cell>
          <cell r="C3651" t="str">
            <v>fig|1231725.4.peg.819</v>
          </cell>
          <cell r="D3651" t="str">
            <v>fig|1231725.7.peg.3731</v>
          </cell>
          <cell r="E3651" t="str">
            <v>hypothetical protein</v>
          </cell>
        </row>
        <row r="3652">
          <cell r="A3652">
            <v>3651</v>
          </cell>
          <cell r="B3652" t="str">
            <v>fig|1231725.5.peg.832</v>
          </cell>
          <cell r="C3652" t="str">
            <v>fig|1231725.4.peg.818</v>
          </cell>
          <cell r="D3652" t="str">
            <v>fig|1231725.7.peg.3732</v>
          </cell>
          <cell r="E3652" t="str">
            <v>Hcp</v>
          </cell>
        </row>
        <row r="3653">
          <cell r="A3653">
            <v>3652</v>
          </cell>
          <cell r="B3653" t="str">
            <v>fig|1231725.5.peg.831</v>
          </cell>
          <cell r="C3653" t="str">
            <v>fig|1231725.4.peg.817</v>
          </cell>
          <cell r="D3653" t="str">
            <v>fig|1231725.7.peg.3733</v>
          </cell>
          <cell r="E3653" t="str">
            <v>VgrG-3 protein</v>
          </cell>
        </row>
        <row r="3654">
          <cell r="A3654">
            <v>3653</v>
          </cell>
          <cell r="B3654" t="str">
            <v>fig|1231725.5.peg.830</v>
          </cell>
          <cell r="C3654" t="str">
            <v>fig|1231725.4.peg.816</v>
          </cell>
          <cell r="D3654" t="str">
            <v>fig|1231725.7.peg.3734</v>
          </cell>
          <cell r="E3654" t="str">
            <v>hypothetical protein</v>
          </cell>
        </row>
        <row r="3655">
          <cell r="A3655">
            <v>3654</v>
          </cell>
          <cell r="B3655" t="str">
            <v>fig|1231725.5.peg.829</v>
          </cell>
          <cell r="C3655" t="str">
            <v>fig|1231725.4.peg.815</v>
          </cell>
          <cell r="D3655" t="str">
            <v>fig|1231725.7.peg.3735</v>
          </cell>
          <cell r="E3655" t="str">
            <v>Rhs-family protein</v>
          </cell>
        </row>
        <row r="3656">
          <cell r="A3656">
            <v>3655</v>
          </cell>
          <cell r="B3656" t="str">
            <v>fig|1231725.5.peg.828</v>
          </cell>
          <cell r="C3656" t="str">
            <v>fig|1231725.4.peg.814</v>
          </cell>
          <cell r="D3656" t="str">
            <v>fig|1231725.7.peg.3736</v>
          </cell>
          <cell r="E3656" t="str">
            <v>internalin, putative</v>
          </cell>
        </row>
        <row r="3657">
          <cell r="A3657">
            <v>3656</v>
          </cell>
          <cell r="B3657" t="str">
            <v>fig|1231725.5.peg.827</v>
          </cell>
          <cell r="C3657" t="str">
            <v>fig|1231725.4.peg.813</v>
          </cell>
          <cell r="D3657" t="str">
            <v>fig|1231725.7.peg.3737</v>
          </cell>
          <cell r="E3657" t="str">
            <v>hypothetical protein</v>
          </cell>
        </row>
        <row r="3658">
          <cell r="A3658">
            <v>3657</v>
          </cell>
          <cell r="B3658" t="str">
            <v>fig|1231725.5.peg.826</v>
          </cell>
          <cell r="C3658" t="str">
            <v>fig|1231725.4.peg.812</v>
          </cell>
          <cell r="D3658" t="str">
            <v>fig|1231725.7.peg.3738</v>
          </cell>
          <cell r="E3658" t="str">
            <v>hypothetical protein</v>
          </cell>
        </row>
        <row r="3659">
          <cell r="A3659">
            <v>3658</v>
          </cell>
          <cell r="B3659" t="str">
            <v>fig|1231725.5.peg.825</v>
          </cell>
          <cell r="C3659" t="str">
            <v>fig|1231725.4.peg.811</v>
          </cell>
          <cell r="D3659" t="str">
            <v>fig|1231725.7.peg.3739</v>
          </cell>
          <cell r="E3659" t="str">
            <v>FIG00613535: hypothetical protein</v>
          </cell>
        </row>
        <row r="3660">
          <cell r="A3660">
            <v>3659</v>
          </cell>
          <cell r="B3660" t="str">
            <v>fig|1231725.5.peg.824</v>
          </cell>
          <cell r="C3660" t="str">
            <v>fig|1231725.4.peg.810</v>
          </cell>
          <cell r="D3660" t="str">
            <v>fig|1231725.7.peg.3740</v>
          </cell>
          <cell r="E3660" t="str">
            <v>y4eB gene in pNGR234a homolog</v>
          </cell>
        </row>
        <row r="3661">
          <cell r="A3661">
            <v>3660</v>
          </cell>
          <cell r="B3661" t="str">
            <v>fig|1231725.5.peg.823</v>
          </cell>
          <cell r="C3661" t="str">
            <v>fig|1231725.4.peg.809</v>
          </cell>
          <cell r="D3661" t="str">
            <v>fig|1231725.7.peg.3741</v>
          </cell>
          <cell r="E3661" t="str">
            <v>Mobile element protein</v>
          </cell>
        </row>
        <row r="3662">
          <cell r="A3662">
            <v>3661</v>
          </cell>
          <cell r="B3662" t="str">
            <v>fig|1231725.5.peg.822</v>
          </cell>
          <cell r="C3662" t="str">
            <v>fig|1231725.4.peg.808</v>
          </cell>
          <cell r="D3662" t="str">
            <v>fig|1231725.7.peg.3742</v>
          </cell>
          <cell r="E3662" t="str">
            <v>Mobile element protein</v>
          </cell>
        </row>
        <row r="3663">
          <cell r="A3663">
            <v>3662</v>
          </cell>
          <cell r="B3663" t="str">
            <v>fig|1231725.5.peg.821</v>
          </cell>
          <cell r="C3663" t="str">
            <v>fig|1231725.4.peg.807</v>
          </cell>
          <cell r="D3663" t="str">
            <v>fig|1231725.7.peg.3743</v>
          </cell>
          <cell r="E3663" t="str">
            <v>Putative inner membrane protein</v>
          </cell>
        </row>
        <row r="3664">
          <cell r="A3664">
            <v>3663</v>
          </cell>
          <cell r="B3664" t="str">
            <v>fig|1231725.5.peg.820</v>
          </cell>
          <cell r="C3664" t="str">
            <v>fig|1231725.4.peg.806</v>
          </cell>
          <cell r="D3664" t="str">
            <v>fig|1231725.7.peg.3744</v>
          </cell>
          <cell r="E3664" t="str">
            <v>Family of unknown function (DUF450) family</v>
          </cell>
        </row>
        <row r="3665">
          <cell r="A3665">
            <v>3664</v>
          </cell>
          <cell r="B3665" t="str">
            <v>fig|1231725.5.peg.819</v>
          </cell>
          <cell r="C3665" t="str">
            <v>fig|1231725.4.peg.805</v>
          </cell>
          <cell r="D3665" t="str">
            <v>fig|1231725.7.peg.3745</v>
          </cell>
          <cell r="E3665" t="str">
            <v>hypothetical protein</v>
          </cell>
        </row>
        <row r="3666">
          <cell r="A3666">
            <v>3665</v>
          </cell>
          <cell r="B3666" t="str">
            <v>fig|1231725.5.peg.818</v>
          </cell>
          <cell r="C3666" t="str">
            <v>fig|1231725.4.peg.804</v>
          </cell>
          <cell r="D3666" t="str">
            <v>fig|1231725.7.peg.3746</v>
          </cell>
          <cell r="E3666" t="str">
            <v>FIG00638334: hypothetical protein</v>
          </cell>
        </row>
        <row r="3667">
          <cell r="A3667">
            <v>3666</v>
          </cell>
          <cell r="B3667" t="str">
            <v>fig|1231725.5.peg.817</v>
          </cell>
          <cell r="C3667" t="str">
            <v>fig|1231725.4.peg.802</v>
          </cell>
          <cell r="D3667" t="str">
            <v>fig|1231725.7.peg.3748</v>
          </cell>
          <cell r="E3667" t="str">
            <v>Multimeric flavodoxin WrbA</v>
          </cell>
        </row>
        <row r="3668">
          <cell r="A3668">
            <v>3667</v>
          </cell>
          <cell r="B3668" t="str">
            <v>fig|1231725.5.peg.816</v>
          </cell>
          <cell r="C3668" t="str">
            <v>fig|1231725.4.peg.801</v>
          </cell>
          <cell r="D3668" t="str">
            <v>fig|1231725.7.peg.3749</v>
          </cell>
          <cell r="E3668" t="str">
            <v>Dolichol-phosphate mannosyltransferase (EC 2.4.1.83) in lipid-linked oligosaccharide synthesis cluster</v>
          </cell>
        </row>
        <row r="3669">
          <cell r="A3669">
            <v>3668</v>
          </cell>
          <cell r="B3669" t="str">
            <v>fig|1231725.5.peg.815</v>
          </cell>
          <cell r="C3669" t="str">
            <v>fig|1231725.4.peg.800</v>
          </cell>
          <cell r="D3669" t="str">
            <v>fig|1231725.7.peg.3750</v>
          </cell>
          <cell r="E3669" t="str">
            <v>Acyl-CoA hydrolase (EC 3.1.2.20)</v>
          </cell>
        </row>
        <row r="3670">
          <cell r="A3670">
            <v>3669</v>
          </cell>
          <cell r="B3670" t="str">
            <v>fig|1231725.5.peg.814</v>
          </cell>
          <cell r="C3670" t="str">
            <v>fig|1231725.4.peg.799</v>
          </cell>
          <cell r="D3670" t="str">
            <v>fig|1231725.7.peg.3751</v>
          </cell>
          <cell r="E3670" t="str">
            <v>Molybdopterin biosynthesis protein MoeB</v>
          </cell>
        </row>
        <row r="3671">
          <cell r="A3671">
            <v>3670</v>
          </cell>
          <cell r="B3671" t="str">
            <v>fig|1231725.5.peg.813</v>
          </cell>
          <cell r="C3671" t="str">
            <v>fig|1231725.4.peg.798</v>
          </cell>
          <cell r="D3671" t="str">
            <v>fig|1231725.7.peg.3752</v>
          </cell>
          <cell r="E3671" t="str">
            <v>Molybdopterin biosynthesis protein MoeA</v>
          </cell>
        </row>
        <row r="3672">
          <cell r="A3672">
            <v>3671</v>
          </cell>
          <cell r="B3672" t="str">
            <v>fig|1231725.5.peg.812</v>
          </cell>
          <cell r="C3672" t="str">
            <v>fig|1231725.4.peg.797</v>
          </cell>
          <cell r="D3672" t="str">
            <v>fig|1231725.7.peg.3753</v>
          </cell>
          <cell r="E3672" t="str">
            <v>NAD-dependent malic enzyme (EC 1.1.1.38)</v>
          </cell>
        </row>
        <row r="3673">
          <cell r="A3673">
            <v>3672</v>
          </cell>
          <cell r="B3673" t="str">
            <v>fig|1231725.5.peg.811</v>
          </cell>
          <cell r="C3673" t="str">
            <v>fig|1231725.4.peg.796</v>
          </cell>
          <cell r="D3673" t="str">
            <v>fig|1231725.7.peg.3754</v>
          </cell>
          <cell r="E3673" t="str">
            <v>hypothetical protein</v>
          </cell>
        </row>
        <row r="3674">
          <cell r="A3674">
            <v>3673</v>
          </cell>
          <cell r="B3674" t="str">
            <v>fig|1231725.5.peg.810</v>
          </cell>
          <cell r="C3674" t="str">
            <v>fig|1231725.4.peg.795</v>
          </cell>
          <cell r="D3674" t="str">
            <v>fig|1231725.7.peg.3755</v>
          </cell>
          <cell r="E3674" t="str">
            <v>Cytidine deaminase (EC 3.5.4.5)</v>
          </cell>
        </row>
        <row r="3675">
          <cell r="A3675">
            <v>3674</v>
          </cell>
          <cell r="B3675" t="str">
            <v>fig|1231725.5.peg.809</v>
          </cell>
          <cell r="C3675" t="str">
            <v>fig|1231725.4.peg.794</v>
          </cell>
          <cell r="D3675" t="str">
            <v>fig|1231725.7.peg.3756</v>
          </cell>
          <cell r="E3675" t="str">
            <v>FIG00905951: hypothetical protein</v>
          </cell>
        </row>
        <row r="3676">
          <cell r="A3676">
            <v>3675</v>
          </cell>
          <cell r="B3676" t="str">
            <v>fig|1231725.5.peg.808</v>
          </cell>
          <cell r="C3676" t="str">
            <v>fig|1231725.4.peg.793</v>
          </cell>
          <cell r="D3676" t="str">
            <v>fig|1231725.7.peg.3757</v>
          </cell>
          <cell r="E3676" t="str">
            <v>LrgA-associated membrane protein LrgB</v>
          </cell>
        </row>
        <row r="3677">
          <cell r="A3677">
            <v>3676</v>
          </cell>
          <cell r="B3677" t="str">
            <v>fig|1231725.5.peg.807</v>
          </cell>
          <cell r="C3677" t="str">
            <v>fig|1231725.4.peg.792</v>
          </cell>
          <cell r="D3677" t="str">
            <v>fig|1231725.7.peg.3758</v>
          </cell>
          <cell r="E3677" t="str">
            <v>Antiholin-like protein LrgA</v>
          </cell>
        </row>
        <row r="3678">
          <cell r="A3678">
            <v>3677</v>
          </cell>
          <cell r="B3678" t="str">
            <v>fig|1231725.5.peg.806</v>
          </cell>
          <cell r="C3678" t="str">
            <v>fig|1231725.4.peg.791</v>
          </cell>
          <cell r="D3678" t="str">
            <v>fig|1231725.7.peg.3759</v>
          </cell>
          <cell r="E3678" t="str">
            <v>Beta-hexosaminidase (EC 3.2.1.52)</v>
          </cell>
        </row>
        <row r="3679">
          <cell r="A3679">
            <v>3678</v>
          </cell>
          <cell r="B3679" t="str">
            <v>fig|1231725.5.peg.805</v>
          </cell>
          <cell r="C3679" t="str">
            <v>fig|1231725.4.peg.790</v>
          </cell>
          <cell r="D3679" t="str">
            <v>fig|1231725.7.peg.3760</v>
          </cell>
          <cell r="E3679" t="str">
            <v>hypothetical protein</v>
          </cell>
        </row>
        <row r="3680">
          <cell r="A3680">
            <v>3679</v>
          </cell>
          <cell r="B3680" t="str">
            <v>fig|1231725.5.peg.804</v>
          </cell>
          <cell r="C3680" t="str">
            <v>fig|1231725.4.peg.789</v>
          </cell>
          <cell r="D3680" t="str">
            <v>fig|1231725.7.peg.3761</v>
          </cell>
          <cell r="E3680" t="str">
            <v>Adenosylmethionine-8-amino-7-oxononanoate aminotransferase (EC 2.6.1.62)</v>
          </cell>
        </row>
        <row r="3681">
          <cell r="A3681">
            <v>3680</v>
          </cell>
          <cell r="B3681" t="str">
            <v>fig|1231725.5.peg.803</v>
          </cell>
          <cell r="C3681" t="str">
            <v>fig|1231725.4.peg.788</v>
          </cell>
          <cell r="D3681" t="str">
            <v>fig|1231725.7.peg.3762</v>
          </cell>
          <cell r="E3681" t="str">
            <v>Biotin synthase (EC 2.8.1.6)</v>
          </cell>
        </row>
        <row r="3682">
          <cell r="A3682">
            <v>3681</v>
          </cell>
          <cell r="B3682" t="str">
            <v>fig|1231725.5.peg.802</v>
          </cell>
          <cell r="C3682" t="str">
            <v>fig|1231725.4.peg.787</v>
          </cell>
          <cell r="D3682" t="str">
            <v>fig|1231725.7.peg.3763</v>
          </cell>
          <cell r="E3682" t="str">
            <v>8-amino-7-oxononanoate synthase (EC 2.3.1.47)</v>
          </cell>
        </row>
        <row r="3683">
          <cell r="A3683">
            <v>3682</v>
          </cell>
          <cell r="B3683" t="str">
            <v>fig|1231725.5.peg.801</v>
          </cell>
          <cell r="C3683" t="str">
            <v>fig|1231725.4.peg.786</v>
          </cell>
          <cell r="D3683" t="str">
            <v>fig|1231725.7.peg.3764</v>
          </cell>
          <cell r="E3683" t="str">
            <v>SAM-dependent methyltransferase, BioC-like</v>
          </cell>
        </row>
        <row r="3684">
          <cell r="A3684">
            <v>3683</v>
          </cell>
          <cell r="B3684" t="str">
            <v>fig|1231725.5.peg.800</v>
          </cell>
          <cell r="C3684" t="str">
            <v>fig|1231725.4.peg.785</v>
          </cell>
          <cell r="D3684" t="str">
            <v>fig|1231725.7.peg.3765</v>
          </cell>
          <cell r="E3684" t="str">
            <v>Dethiobiotin synthetase (EC 6.3.3.3)</v>
          </cell>
        </row>
        <row r="3685">
          <cell r="A3685">
            <v>3684</v>
          </cell>
          <cell r="B3685" t="str">
            <v>fig|1231725.5.peg.799</v>
          </cell>
          <cell r="C3685" t="str">
            <v>fig|1231725.4.peg.784</v>
          </cell>
          <cell r="D3685" t="str">
            <v>fig|1231725.7.peg.3766</v>
          </cell>
          <cell r="E3685" t="str">
            <v>hypothetical protein</v>
          </cell>
        </row>
        <row r="3686">
          <cell r="A3686">
            <v>3685</v>
          </cell>
          <cell r="B3686" t="str">
            <v>fig|1231725.5.peg.798</v>
          </cell>
          <cell r="C3686" t="str">
            <v>fig|1231725.4.peg.783</v>
          </cell>
          <cell r="D3686" t="str">
            <v>fig|1231725.7.peg.3767</v>
          </cell>
          <cell r="E3686" t="str">
            <v>hypothetical protein</v>
          </cell>
        </row>
        <row r="3687">
          <cell r="A3687">
            <v>3686</v>
          </cell>
          <cell r="B3687" t="str">
            <v>fig|1231725.5.peg.797</v>
          </cell>
          <cell r="C3687" t="str">
            <v>fig|1231725.4.peg.782</v>
          </cell>
          <cell r="D3687" t="str">
            <v>fig|1231725.7.peg.3768</v>
          </cell>
          <cell r="E3687" t="str">
            <v>Excinuclease ABC subunit B</v>
          </cell>
        </row>
        <row r="3688">
          <cell r="A3688">
            <v>3687</v>
          </cell>
          <cell r="B3688" t="str">
            <v>fig|1231725.5.peg.796</v>
          </cell>
          <cell r="C3688" t="str">
            <v>fig|1231725.4.peg.781</v>
          </cell>
          <cell r="D3688" t="str">
            <v>fig|1231725.7.peg.3769</v>
          </cell>
          <cell r="E3688" t="str">
            <v>FIG00613597: hypothetical protein</v>
          </cell>
        </row>
        <row r="3689">
          <cell r="A3689">
            <v>3688</v>
          </cell>
          <cell r="B3689" t="str">
            <v>fig|1231725.5.peg.795</v>
          </cell>
          <cell r="C3689" t="str">
            <v>fig|1231725.4.peg.780</v>
          </cell>
          <cell r="D3689" t="str">
            <v>fig|1231725.7.peg.3770</v>
          </cell>
          <cell r="E3689" t="str">
            <v>FIG002813: LPPG:FO 2-phospho-L-lactate transferase like, CofD-like</v>
          </cell>
        </row>
        <row r="3690">
          <cell r="A3690">
            <v>3689</v>
          </cell>
          <cell r="B3690" t="str">
            <v>fig|1231725.5.peg.794</v>
          </cell>
          <cell r="C3690" t="str">
            <v>fig|1231725.4.peg.779</v>
          </cell>
          <cell r="D3690" t="str">
            <v>fig|1231725.7.peg.3771</v>
          </cell>
          <cell r="E3690" t="str">
            <v>hypothetical protein</v>
          </cell>
        </row>
        <row r="3691">
          <cell r="A3691">
            <v>3690</v>
          </cell>
          <cell r="B3691" t="str">
            <v>fig|1231725.5.peg.793</v>
          </cell>
          <cell r="C3691" t="str">
            <v>fig|1231725.4.peg.778</v>
          </cell>
          <cell r="D3691" t="str">
            <v>fig|1231725.7.peg.3772</v>
          </cell>
          <cell r="E3691" t="str">
            <v>putative Cytochrome bd2, subunit I</v>
          </cell>
        </row>
        <row r="3692">
          <cell r="A3692">
            <v>3691</v>
          </cell>
          <cell r="B3692" t="str">
            <v>fig|1231725.5.peg.792</v>
          </cell>
          <cell r="C3692" t="str">
            <v>fig|1231725.4.peg.777</v>
          </cell>
          <cell r="D3692" t="str">
            <v>fig|1231725.7.peg.3773</v>
          </cell>
          <cell r="E3692" t="str">
            <v>putative Cytochrome bd2, subunit II</v>
          </cell>
        </row>
        <row r="3693">
          <cell r="A3693">
            <v>3692</v>
          </cell>
          <cell r="B3693" t="str">
            <v>fig|1231725.5.peg.791</v>
          </cell>
          <cell r="C3693" t="str">
            <v>fig|1231725.4.peg.776</v>
          </cell>
          <cell r="D3693" t="str">
            <v>fig|1231725.7.peg.3774</v>
          </cell>
          <cell r="E3693" t="str">
            <v>hypothetical protein</v>
          </cell>
        </row>
        <row r="3694">
          <cell r="A3694">
            <v>3693</v>
          </cell>
          <cell r="B3694" t="str">
            <v>fig|1231725.5.peg.790</v>
          </cell>
          <cell r="C3694" t="str">
            <v>fig|1231725.4.peg.775</v>
          </cell>
          <cell r="D3694" t="str">
            <v>fig|1231725.7.peg.3775</v>
          </cell>
          <cell r="E3694" t="str">
            <v>hypothetical protein</v>
          </cell>
        </row>
        <row r="3695">
          <cell r="A3695">
            <v>3694</v>
          </cell>
          <cell r="B3695" t="str">
            <v>fig|1231725.5.peg.789</v>
          </cell>
          <cell r="C3695" t="str">
            <v>fig|1231725.4.peg.774</v>
          </cell>
          <cell r="D3695" t="str">
            <v>fig|1231725.7.peg.3776</v>
          </cell>
          <cell r="E3695" t="str">
            <v>Molybdenum cofactor biosynthesis protein MoaA</v>
          </cell>
        </row>
        <row r="3696">
          <cell r="A3696">
            <v>3695</v>
          </cell>
          <cell r="B3696" t="str">
            <v>fig|1231725.5.peg.788</v>
          </cell>
          <cell r="C3696" t="str">
            <v>fig|1231725.4.peg.773</v>
          </cell>
          <cell r="D3696" t="str">
            <v>fig|1231725.7.peg.3777</v>
          </cell>
          <cell r="E3696" t="str">
            <v>Molybdenum cofactor biosynthesis protein MoaB</v>
          </cell>
        </row>
        <row r="3697">
          <cell r="A3697">
            <v>3696</v>
          </cell>
          <cell r="B3697" t="str">
            <v>fig|1231725.5.peg.787</v>
          </cell>
          <cell r="C3697" t="str">
            <v>fig|1231725.4.peg.772</v>
          </cell>
          <cell r="D3697" t="str">
            <v>fig|1231725.7.peg.3778</v>
          </cell>
          <cell r="E3697" t="str">
            <v>Molybdenum cofactor biosynthesis protein MoaC</v>
          </cell>
        </row>
        <row r="3698">
          <cell r="A3698">
            <v>3697</v>
          </cell>
          <cell r="B3698" t="str">
            <v>fig|1231725.5.peg.786</v>
          </cell>
          <cell r="C3698" t="str">
            <v>fig|1231725.4.peg.771</v>
          </cell>
          <cell r="D3698" t="str">
            <v>fig|1231725.7.peg.3779</v>
          </cell>
          <cell r="E3698" t="str">
            <v>Molybdenum cofactor biosynthesis protein MoaD</v>
          </cell>
        </row>
        <row r="3699">
          <cell r="A3699">
            <v>3698</v>
          </cell>
          <cell r="B3699" t="str">
            <v>fig|1231725.5.peg.785</v>
          </cell>
          <cell r="C3699" t="str">
            <v>fig|1231725.4.peg.770</v>
          </cell>
          <cell r="D3699" t="str">
            <v>fig|1231725.7.peg.3780</v>
          </cell>
          <cell r="E3699" t="str">
            <v>Molybdenum cofactor biosynthesis protein MoaE</v>
          </cell>
        </row>
        <row r="3700">
          <cell r="A3700">
            <v>3699</v>
          </cell>
          <cell r="B3700" t="str">
            <v>fig|1231725.5.peg.784</v>
          </cell>
          <cell r="C3700" t="str">
            <v>fig|1231725.4.peg.769</v>
          </cell>
          <cell r="D3700" t="str">
            <v>fig|1231725.7.peg.3781</v>
          </cell>
          <cell r="E3700" t="str">
            <v>Ferric iron ABC transporter, iron-binding protein</v>
          </cell>
        </row>
        <row r="3701">
          <cell r="A3701">
            <v>3700</v>
          </cell>
          <cell r="B3701" t="str">
            <v>fig|1231725.5.peg.783</v>
          </cell>
          <cell r="C3701" t="str">
            <v>fig|1231725.4.peg.768</v>
          </cell>
          <cell r="D3701" t="str">
            <v>fig|1231725.7.peg.3782</v>
          </cell>
          <cell r="E3701" t="str">
            <v>Ferric iron ABC transporter, permease protein</v>
          </cell>
        </row>
        <row r="3702">
          <cell r="A3702">
            <v>3701</v>
          </cell>
          <cell r="B3702" t="str">
            <v>fig|1231725.5.peg.782</v>
          </cell>
          <cell r="C3702" t="str">
            <v>fig|1231725.4.peg.767</v>
          </cell>
          <cell r="D3702" t="str">
            <v>fig|1231725.7.peg.3783</v>
          </cell>
          <cell r="E3702" t="str">
            <v>Ferric iron ABC transporter, ATP-binding protein</v>
          </cell>
        </row>
        <row r="3703">
          <cell r="A3703">
            <v>3702</v>
          </cell>
          <cell r="B3703" t="str">
            <v>fig|1231725.5.peg.781</v>
          </cell>
          <cell r="C3703" t="str">
            <v>fig|1231725.4.peg.766</v>
          </cell>
          <cell r="D3703" t="str">
            <v>fig|1231725.7.peg.3784</v>
          </cell>
          <cell r="E3703" t="str">
            <v>Putative membrane protein</v>
          </cell>
        </row>
        <row r="3704">
          <cell r="A3704">
            <v>3703</v>
          </cell>
          <cell r="B3704" t="str">
            <v>fig|1231725.5.peg.780</v>
          </cell>
          <cell r="C3704" t="str">
            <v>fig|1231725.4.peg.765</v>
          </cell>
          <cell r="D3704" t="str">
            <v>fig|1231725.7.peg.3785</v>
          </cell>
          <cell r="E3704" t="str">
            <v>Cardiolipin synthetase (EC 2.7.8.-)</v>
          </cell>
        </row>
        <row r="3705">
          <cell r="A3705">
            <v>3704</v>
          </cell>
          <cell r="B3705" t="str">
            <v>fig|1231725.5.peg.779</v>
          </cell>
          <cell r="C3705" t="str">
            <v>fig|1231725.4.peg.764</v>
          </cell>
          <cell r="D3705" t="str">
            <v>fig|1231725.7.peg.3786</v>
          </cell>
          <cell r="E3705" t="str">
            <v>Endonuclease/Exonuclease/phosphatase family protein</v>
          </cell>
        </row>
        <row r="3706">
          <cell r="A3706">
            <v>3705</v>
          </cell>
          <cell r="B3706" t="str">
            <v>fig|1231725.5.peg.778</v>
          </cell>
          <cell r="C3706" t="str">
            <v>fig|1231725.4.peg.763</v>
          </cell>
          <cell r="D3706" t="str">
            <v>fig|1231725.7.peg.3787</v>
          </cell>
          <cell r="E3706" t="str">
            <v>ABC transport system, permease component YbhR</v>
          </cell>
        </row>
        <row r="3707">
          <cell r="A3707">
            <v>3706</v>
          </cell>
          <cell r="B3707" t="str">
            <v>fig|1231725.5.peg.777</v>
          </cell>
          <cell r="C3707" t="str">
            <v>fig|1231725.4.peg.762</v>
          </cell>
          <cell r="D3707" t="str">
            <v>fig|1231725.7.peg.3788</v>
          </cell>
          <cell r="E3707" t="str">
            <v>ABC transport system, permease component YbhS</v>
          </cell>
        </row>
        <row r="3708">
          <cell r="A3708">
            <v>3707</v>
          </cell>
          <cell r="B3708" t="str">
            <v>fig|1231725.5.peg.776</v>
          </cell>
          <cell r="C3708" t="str">
            <v>fig|1231725.4.peg.761</v>
          </cell>
          <cell r="D3708" t="str">
            <v>fig|1231725.7.peg.3789</v>
          </cell>
          <cell r="E3708" t="str">
            <v>ABC transporter multidrug efflux pump, fused ATP-binding domains</v>
          </cell>
        </row>
        <row r="3709">
          <cell r="A3709">
            <v>3708</v>
          </cell>
          <cell r="B3709" t="str">
            <v>fig|1231725.5.peg.775</v>
          </cell>
          <cell r="C3709" t="str">
            <v>fig|1231725.4.peg.760</v>
          </cell>
          <cell r="D3709" t="str">
            <v>fig|1231725.7.peg.3790</v>
          </cell>
          <cell r="E3709" t="str">
            <v>Predicted membrane fusion protein (MFP) component of efflux pump, membrane anchor protein YbhG</v>
          </cell>
        </row>
        <row r="3710">
          <cell r="A3710">
            <v>3709</v>
          </cell>
          <cell r="B3710" t="str">
            <v>fig|1231725.5.peg.774</v>
          </cell>
          <cell r="C3710" t="str">
            <v>fig|1231725.4.peg.759</v>
          </cell>
          <cell r="D3710" t="str">
            <v>fig|1231725.7.peg.3791</v>
          </cell>
          <cell r="E3710" t="str">
            <v>ATP-dependent RNA helicase RhlE</v>
          </cell>
        </row>
        <row r="3711">
          <cell r="A3711">
            <v>3710</v>
          </cell>
          <cell r="B3711" t="str">
            <v>fig|1231725.5.peg.772</v>
          </cell>
          <cell r="C3711" t="str">
            <v>fig|1231725.4.peg.757</v>
          </cell>
          <cell r="D3711" t="str">
            <v>fig|1231725.7.peg.3793</v>
          </cell>
          <cell r="E3711" t="str">
            <v>hypothetical protein</v>
          </cell>
        </row>
        <row r="3712">
          <cell r="A3712">
            <v>3711</v>
          </cell>
          <cell r="B3712" t="str">
            <v>fig|1231725.5.peg.771</v>
          </cell>
          <cell r="C3712" t="str">
            <v>fig|1231725.4.peg.756</v>
          </cell>
          <cell r="D3712" t="str">
            <v>fig|1231725.7.peg.3794</v>
          </cell>
          <cell r="E3712" t="str">
            <v>Glycerol-3-phosphate regulon repressor, DeoR family</v>
          </cell>
        </row>
        <row r="3713">
          <cell r="A3713">
            <v>3712</v>
          </cell>
          <cell r="B3713" t="str">
            <v>fig|1231725.5.peg.770</v>
          </cell>
          <cell r="C3713" t="str">
            <v>fig|1231725.4.peg.755</v>
          </cell>
          <cell r="D3713" t="str">
            <v>fig|1231725.7.peg.3795</v>
          </cell>
          <cell r="E3713" t="str">
            <v>Oligopeptide ABC transporter, periplasmic oligopeptide-binding protein OppA (TC 3.A.1.5.1)</v>
          </cell>
        </row>
        <row r="3714">
          <cell r="A3714">
            <v>3713</v>
          </cell>
          <cell r="B3714" t="str">
            <v>fig|1231725.5.peg.769</v>
          </cell>
          <cell r="C3714" t="str">
            <v>fig|1231725.4.peg.754</v>
          </cell>
          <cell r="D3714" t="str">
            <v>fig|1231725.7.peg.3796</v>
          </cell>
          <cell r="E3714" t="str">
            <v>Dipeptide transport ATP-binding protein DppD (TC 3.A.1.5.2)</v>
          </cell>
        </row>
        <row r="3715">
          <cell r="A3715">
            <v>3714</v>
          </cell>
          <cell r="B3715" t="str">
            <v>fig|1231725.5.peg.768</v>
          </cell>
          <cell r="C3715" t="str">
            <v>fig|1231725.4.peg.753</v>
          </cell>
          <cell r="D3715" t="str">
            <v>fig|1231725.7.peg.3797</v>
          </cell>
          <cell r="E3715" t="str">
            <v>Oligopeptide transport ATP-binding protein OppF (TC 3.A.1.5.1)</v>
          </cell>
        </row>
        <row r="3716">
          <cell r="A3716">
            <v>3715</v>
          </cell>
          <cell r="B3716" t="str">
            <v>fig|1231725.5.peg.767</v>
          </cell>
          <cell r="C3716" t="str">
            <v>fig|1231725.4.peg.752</v>
          </cell>
          <cell r="D3716" t="str">
            <v>fig|1231725.7.peg.3798</v>
          </cell>
          <cell r="E3716" t="str">
            <v>Dipeptide transport system permease protein DppB (TC 3.A.1.5.2)</v>
          </cell>
        </row>
        <row r="3717">
          <cell r="A3717">
            <v>3716</v>
          </cell>
          <cell r="B3717" t="str">
            <v>fig|1231725.5.peg.766</v>
          </cell>
          <cell r="C3717" t="str">
            <v>fig|1231725.4.peg.751</v>
          </cell>
          <cell r="D3717" t="str">
            <v>fig|1231725.7.peg.3799</v>
          </cell>
          <cell r="E3717" t="str">
            <v>Dipeptide transport system permease protein DppC (TC 3.A.1.5.2)</v>
          </cell>
        </row>
        <row r="3718">
          <cell r="A3718">
            <v>3717</v>
          </cell>
          <cell r="B3718" t="str">
            <v>fig|1231725.5.peg.765</v>
          </cell>
          <cell r="C3718" t="str">
            <v>fig|1231725.4.peg.750</v>
          </cell>
          <cell r="D3718" t="str">
            <v>fig|1231725.7.peg.3800</v>
          </cell>
          <cell r="E3718" t="str">
            <v>Glycerophosphoryl diester phosphodiesterase (EC 3.1.4.46)</v>
          </cell>
        </row>
        <row r="3719">
          <cell r="A3719">
            <v>3718</v>
          </cell>
          <cell r="B3719" t="str">
            <v>fig|1231725.5.peg.764</v>
          </cell>
          <cell r="C3719" t="str">
            <v>fig|1231725.4.peg.749</v>
          </cell>
          <cell r="D3719" t="str">
            <v>fig|1231725.7.peg.3801</v>
          </cell>
          <cell r="E3719" t="str">
            <v>Transcriptional regulator, AraC family</v>
          </cell>
        </row>
        <row r="3720">
          <cell r="A3720">
            <v>3719</v>
          </cell>
          <cell r="B3720" t="str">
            <v>fig|1231725.5.peg.763</v>
          </cell>
          <cell r="C3720" t="str">
            <v>fig|1231725.4.peg.748</v>
          </cell>
          <cell r="D3720" t="str">
            <v>fig|1231725.7.peg.3802</v>
          </cell>
          <cell r="E3720" t="str">
            <v>Tripeptide aminopeptidase (EC 3.4.11.4)</v>
          </cell>
        </row>
        <row r="3721">
          <cell r="A3721">
            <v>3720</v>
          </cell>
          <cell r="B3721" t="str">
            <v>fig|1231725.5.peg.762</v>
          </cell>
          <cell r="C3721" t="str">
            <v>fig|1231725.4.peg.747</v>
          </cell>
          <cell r="D3721" t="str">
            <v>fig|1231725.7.peg.3803</v>
          </cell>
          <cell r="E3721" t="str">
            <v>Dipeptide-binding ABC transporter, periplasmic substrate-binding component (TC 3.A.1.5.2)</v>
          </cell>
        </row>
        <row r="3722">
          <cell r="A3722">
            <v>3721</v>
          </cell>
          <cell r="B3722" t="str">
            <v>fig|1231725.5.peg.761</v>
          </cell>
          <cell r="C3722" t="str">
            <v>fig|1231725.4.peg.746</v>
          </cell>
          <cell r="D3722" t="str">
            <v>fig|1231725.7.peg.3804</v>
          </cell>
          <cell r="E3722" t="str">
            <v>tRNA-dihydrouridine synthase C (EC 1.-.-.-)</v>
          </cell>
        </row>
        <row r="3723">
          <cell r="A3723">
            <v>3722</v>
          </cell>
          <cell r="B3723" t="str">
            <v>fig|1231725.5.peg.760</v>
          </cell>
          <cell r="C3723" t="str">
            <v>fig|1231725.4.peg.745</v>
          </cell>
          <cell r="D3723" t="str">
            <v>fig|1231725.7.peg.3805</v>
          </cell>
          <cell r="E3723" t="str">
            <v>Adenylate cyclase (EC 4.6.1.1)</v>
          </cell>
        </row>
        <row r="3724">
          <cell r="A3724">
            <v>3723</v>
          </cell>
          <cell r="B3724" t="str">
            <v>fig|1231725.5.peg.759</v>
          </cell>
          <cell r="C3724" t="str">
            <v>fig|1231725.4.peg.744</v>
          </cell>
          <cell r="D3724" t="str">
            <v>fig|1231725.7.peg.3806</v>
          </cell>
          <cell r="E3724" t="str">
            <v>FIG053235: Diacylglucosamine hydrolase like</v>
          </cell>
        </row>
        <row r="3725">
          <cell r="A3725">
            <v>3724</v>
          </cell>
          <cell r="B3725" t="str">
            <v>fig|1231725.5.peg.758</v>
          </cell>
          <cell r="C3725" t="str">
            <v>fig|1231725.4.peg.743</v>
          </cell>
          <cell r="D3725" t="str">
            <v>fig|1231725.7.peg.3807</v>
          </cell>
          <cell r="E3725" t="str">
            <v>Murein-DD-endopeptidase (EC 3.4.99.-)</v>
          </cell>
        </row>
        <row r="3726">
          <cell r="A3726">
            <v>3725</v>
          </cell>
          <cell r="B3726" t="str">
            <v>fig|1231725.5.peg.757</v>
          </cell>
          <cell r="C3726" t="str">
            <v>fig|1231725.4.peg.742</v>
          </cell>
          <cell r="D3726" t="str">
            <v>fig|1231725.7.peg.3808</v>
          </cell>
          <cell r="E3726" t="str">
            <v>Glutathione S-transferase (EC 2.5.1.18)</v>
          </cell>
        </row>
        <row r="3727">
          <cell r="A3727">
            <v>3726</v>
          </cell>
          <cell r="B3727" t="str">
            <v>fig|1231725.5.peg.756</v>
          </cell>
          <cell r="C3727" t="str">
            <v>fig|1231725.4.peg.741</v>
          </cell>
          <cell r="D3727" t="str">
            <v>fig|1231725.7.peg.3809</v>
          </cell>
          <cell r="E3727" t="str">
            <v>Transcriptional regulators of sugar metabolism</v>
          </cell>
        </row>
        <row r="3728">
          <cell r="A3728">
            <v>3727</v>
          </cell>
          <cell r="B3728" t="str">
            <v>fig|1231725.5.peg.755</v>
          </cell>
          <cell r="C3728" t="str">
            <v>fig|1231725.4.peg.740</v>
          </cell>
          <cell r="D3728" t="str">
            <v>fig|1231725.7.peg.3810</v>
          </cell>
          <cell r="E3728" t="str">
            <v>putative aminotransferase</v>
          </cell>
        </row>
        <row r="3729">
          <cell r="A3729">
            <v>3728</v>
          </cell>
          <cell r="B3729" t="str">
            <v>fig|1231725.5.peg.754</v>
          </cell>
          <cell r="C3729" t="str">
            <v>fig|1231725.4.peg.739</v>
          </cell>
          <cell r="D3729" t="str">
            <v>fig|1231725.7.peg.3811</v>
          </cell>
          <cell r="E3729" t="str">
            <v>Periplasmic beta-glucosidase (EC 3.2.1.21)</v>
          </cell>
        </row>
        <row r="3730">
          <cell r="A3730">
            <v>3729</v>
          </cell>
          <cell r="B3730" t="str">
            <v>fig|1231725.5.peg.751</v>
          </cell>
          <cell r="C3730" t="str">
            <v>fig|1231725.4.peg.738</v>
          </cell>
          <cell r="D3730" t="str">
            <v>fig|1231725.7.peg.3812</v>
          </cell>
          <cell r="E3730" t="str">
            <v>ATP-dependent helicase DinG/Rad3</v>
          </cell>
        </row>
        <row r="3731">
          <cell r="A3731">
            <v>3730</v>
          </cell>
          <cell r="B3731" t="str">
            <v>fig|1231725.5.peg.750</v>
          </cell>
          <cell r="C3731" t="str">
            <v>fig|1231725.4.peg.737</v>
          </cell>
          <cell r="D3731" t="str">
            <v>fig|1231725.7.peg.3813</v>
          </cell>
          <cell r="E3731" t="str">
            <v>Hemolysin</v>
          </cell>
        </row>
        <row r="3732">
          <cell r="A3732">
            <v>3731</v>
          </cell>
          <cell r="B3732" t="str">
            <v>fig|1231725.5.peg.749</v>
          </cell>
          <cell r="C3732" t="str">
            <v>fig|1231725.4.peg.736</v>
          </cell>
          <cell r="D3732" t="str">
            <v>fig|1231725.7.peg.3814</v>
          </cell>
          <cell r="E3732" t="str">
            <v>Anthranilate phosphoribosyltransferase like (EC 2.4.2.18)</v>
          </cell>
        </row>
        <row r="3733">
          <cell r="A3733">
            <v>3732</v>
          </cell>
          <cell r="B3733" t="str">
            <v>fig|1231725.5.peg.748</v>
          </cell>
          <cell r="C3733" t="str">
            <v>fig|1231725.4.peg.735</v>
          </cell>
          <cell r="D3733" t="str">
            <v>fig|1231725.7.peg.3815</v>
          </cell>
          <cell r="E3733" t="str">
            <v>probable peptidase VC1983</v>
          </cell>
        </row>
        <row r="3734">
          <cell r="A3734">
            <v>3733</v>
          </cell>
          <cell r="B3734" t="str">
            <v>fig|1231725.5.peg.747</v>
          </cell>
          <cell r="C3734" t="str">
            <v>fig|1231725.4.peg.734</v>
          </cell>
          <cell r="D3734" t="str">
            <v>fig|1231725.7.peg.3816</v>
          </cell>
          <cell r="E3734" t="str">
            <v>FIG00614208: hypothetical protein</v>
          </cell>
        </row>
        <row r="3735">
          <cell r="A3735">
            <v>3734</v>
          </cell>
          <cell r="B3735" t="str">
            <v>fig|1231725.5.peg.746</v>
          </cell>
          <cell r="C3735" t="str">
            <v>fig|1231725.4.peg.733</v>
          </cell>
          <cell r="D3735" t="str">
            <v>fig|1231725.7.peg.3817</v>
          </cell>
          <cell r="E3735" t="str">
            <v>FIG00614208: hypothetical protein</v>
          </cell>
        </row>
        <row r="3736">
          <cell r="A3736">
            <v>3735</v>
          </cell>
          <cell r="B3736" t="str">
            <v>fig|1231725.5.peg.745</v>
          </cell>
          <cell r="C3736" t="str">
            <v>fig|1231725.4.peg.732</v>
          </cell>
          <cell r="D3736" t="str">
            <v>fig|1231725.7.peg.3818</v>
          </cell>
          <cell r="E3736" t="str">
            <v>FIG00613130: hypothetical protein</v>
          </cell>
        </row>
        <row r="3737">
          <cell r="A3737">
            <v>3736</v>
          </cell>
          <cell r="B3737" t="str">
            <v>fig|1231725.5.peg.744</v>
          </cell>
          <cell r="C3737" t="str">
            <v>fig|1231725.4.peg.731</v>
          </cell>
          <cell r="D3737" t="str">
            <v>fig|1231725.7.peg.3819</v>
          </cell>
          <cell r="E3737" t="str">
            <v>hypothetical protein</v>
          </cell>
        </row>
        <row r="3738">
          <cell r="A3738">
            <v>3737</v>
          </cell>
          <cell r="B3738" t="str">
            <v>fig|1231725.5.peg.743</v>
          </cell>
          <cell r="C3738" t="str">
            <v>fig|1231725.4.peg.730</v>
          </cell>
          <cell r="D3738" t="str">
            <v>fig|1231725.7.peg.3820</v>
          </cell>
          <cell r="E3738" t="str">
            <v>Glutamate transport ATP-binding protein</v>
          </cell>
        </row>
        <row r="3739">
          <cell r="A3739">
            <v>3738</v>
          </cell>
          <cell r="B3739" t="str">
            <v>fig|1231725.5.peg.742</v>
          </cell>
          <cell r="C3739" t="str">
            <v>fig|1231725.4.peg.729</v>
          </cell>
          <cell r="D3739" t="str">
            <v>fig|1231725.7.peg.3821</v>
          </cell>
          <cell r="E3739" t="str">
            <v>Glutamate transport membrane-spanning protein</v>
          </cell>
        </row>
        <row r="3740">
          <cell r="A3740">
            <v>3739</v>
          </cell>
          <cell r="B3740" t="str">
            <v>fig|1231725.5.peg.741</v>
          </cell>
          <cell r="C3740" t="str">
            <v>fig|1231725.4.peg.728</v>
          </cell>
          <cell r="D3740" t="str">
            <v>fig|1231725.7.peg.3822</v>
          </cell>
          <cell r="E3740" t="str">
            <v>Glutamine ABC transporter, periplasmic glutamine-binding protein (TC 3.A.1.3.2)</v>
          </cell>
        </row>
        <row r="3741">
          <cell r="A3741">
            <v>3740</v>
          </cell>
          <cell r="B3741" t="str">
            <v>fig|1231725.5.peg.740</v>
          </cell>
          <cell r="C3741" t="str">
            <v>fig|1231725.4.peg.727</v>
          </cell>
          <cell r="D3741" t="str">
            <v>fig|1231725.7.peg.3823</v>
          </cell>
          <cell r="E3741" t="str">
            <v>hypothetical protein</v>
          </cell>
        </row>
        <row r="3742">
          <cell r="A3742">
            <v>3741</v>
          </cell>
          <cell r="B3742" t="str">
            <v>fig|1231725.5.peg.739</v>
          </cell>
          <cell r="C3742" t="str">
            <v>fig|1231725.4.peg.726</v>
          </cell>
          <cell r="D3742" t="str">
            <v>fig|1231725.7.peg.3824</v>
          </cell>
          <cell r="E3742" t="str">
            <v>Non-specific DNA-binding protein Dps / Iron-binding ferritin-like antioxidant protein / Ferroxidase (EC 1.16.3.1)</v>
          </cell>
        </row>
        <row r="3743">
          <cell r="A3743">
            <v>3742</v>
          </cell>
          <cell r="B3743" t="str">
            <v>fig|1231725.5.peg.738</v>
          </cell>
          <cell r="C3743" t="str">
            <v>fig|1231725.4.peg.725</v>
          </cell>
          <cell r="D3743" t="str">
            <v>fig|1231725.7.peg.3825</v>
          </cell>
          <cell r="E3743" t="str">
            <v>Putative DMT superfamily metabolite efflux protein precursor</v>
          </cell>
        </row>
        <row r="3744">
          <cell r="A3744">
            <v>3743</v>
          </cell>
          <cell r="B3744" t="str">
            <v>fig|1231725.5.peg.737</v>
          </cell>
          <cell r="C3744" t="str">
            <v>fig|1231725.4.peg.724</v>
          </cell>
          <cell r="D3744" t="str">
            <v>fig|1231725.7.peg.3826</v>
          </cell>
          <cell r="E3744" t="str">
            <v>Attachment invasion locus protein precursor</v>
          </cell>
        </row>
        <row r="3745">
          <cell r="A3745">
            <v>3744</v>
          </cell>
          <cell r="B3745" t="str">
            <v>fig|1231725.5.peg.736</v>
          </cell>
          <cell r="C3745" t="str">
            <v>fig|1231725.4.peg.723</v>
          </cell>
          <cell r="D3745" t="str">
            <v>fig|1231725.7.peg.3827</v>
          </cell>
          <cell r="E3745" t="str">
            <v>Transcriptional regulator, MarR family</v>
          </cell>
        </row>
        <row r="3746">
          <cell r="A3746">
            <v>3745</v>
          </cell>
          <cell r="B3746" t="str">
            <v>fig|1231725.5.peg.735</v>
          </cell>
          <cell r="C3746" t="str">
            <v>fig|1231725.4.peg.722</v>
          </cell>
          <cell r="D3746" t="str">
            <v>fig|1231725.7.peg.3828</v>
          </cell>
          <cell r="E3746" t="str">
            <v>Cyanate transport protein CynX</v>
          </cell>
        </row>
        <row r="3747">
          <cell r="A3747">
            <v>3746</v>
          </cell>
          <cell r="B3747" t="str">
            <v>fig|1231725.5.peg.734</v>
          </cell>
          <cell r="C3747" t="str">
            <v>fig|1231725.4.peg.721</v>
          </cell>
          <cell r="D3747" t="str">
            <v>fig|1231725.7.peg.3829</v>
          </cell>
          <cell r="E3747" t="str">
            <v>Chromosome initiation inhibitor</v>
          </cell>
        </row>
        <row r="3748">
          <cell r="A3748">
            <v>3747</v>
          </cell>
          <cell r="B3748" t="str">
            <v>fig|1231725.5.peg.733</v>
          </cell>
          <cell r="C3748" t="str">
            <v>fig|1231725.4.peg.720</v>
          </cell>
          <cell r="D3748" t="str">
            <v>fig|1231725.7.peg.3830</v>
          </cell>
          <cell r="E3748" t="str">
            <v>Lactam utilization protein LamB</v>
          </cell>
        </row>
        <row r="3749">
          <cell r="A3749">
            <v>3748</v>
          </cell>
          <cell r="B3749" t="str">
            <v>fig|1231725.5.peg.732</v>
          </cell>
          <cell r="C3749" t="str">
            <v>fig|1231725.4.peg.719</v>
          </cell>
          <cell r="D3749" t="str">
            <v>fig|1231725.7.peg.3831</v>
          </cell>
          <cell r="E3749" t="str">
            <v>Biotin carboxyl carrier protein</v>
          </cell>
        </row>
        <row r="3750">
          <cell r="A3750">
            <v>3749</v>
          </cell>
          <cell r="B3750" t="str">
            <v>fig|1231725.5.peg.731</v>
          </cell>
          <cell r="C3750" t="str">
            <v>fig|1231725.4.peg.718</v>
          </cell>
          <cell r="D3750" t="str">
            <v>fig|1231725.7.peg.3832</v>
          </cell>
          <cell r="E3750" t="str">
            <v>Biotin carboxylase of acetyl-CoA carboxylase (EC 6.3.4.14)</v>
          </cell>
        </row>
        <row r="3751">
          <cell r="A3751">
            <v>3750</v>
          </cell>
          <cell r="B3751" t="str">
            <v>fig|1231725.5.peg.730</v>
          </cell>
          <cell r="C3751" t="str">
            <v>fig|1231725.4.peg.717</v>
          </cell>
          <cell r="D3751" t="str">
            <v>fig|1231725.7.peg.3833</v>
          </cell>
          <cell r="E3751" t="str">
            <v>Allophanate hydrolase 2 subunit 1 (EC 3.5.1.54)</v>
          </cell>
        </row>
        <row r="3752">
          <cell r="A3752">
            <v>3751</v>
          </cell>
          <cell r="B3752" t="str">
            <v>fig|1231725.5.peg.729</v>
          </cell>
          <cell r="C3752" t="str">
            <v>fig|1231725.4.peg.716</v>
          </cell>
          <cell r="D3752" t="str">
            <v>fig|1231725.7.peg.3834</v>
          </cell>
          <cell r="E3752" t="str">
            <v>Allophanate hydrolase 2 subunit 2 (EC 3.5.1.54)</v>
          </cell>
        </row>
        <row r="3753">
          <cell r="A3753">
            <v>3752</v>
          </cell>
          <cell r="B3753" t="str">
            <v>fig|1231725.5.peg.728</v>
          </cell>
          <cell r="C3753" t="str">
            <v>fig|1231725.4.peg.715</v>
          </cell>
          <cell r="D3753" t="str">
            <v>fig|1231725.7.peg.3835</v>
          </cell>
          <cell r="E3753" t="str">
            <v>Cytosine permease</v>
          </cell>
        </row>
        <row r="3754">
          <cell r="A3754">
            <v>3753</v>
          </cell>
          <cell r="B3754" t="str">
            <v>fig|1231725.5.peg.727</v>
          </cell>
          <cell r="C3754" t="str">
            <v>fig|1231725.4.peg.714</v>
          </cell>
          <cell r="D3754" t="str">
            <v>fig|1231725.7.peg.3836</v>
          </cell>
          <cell r="E3754" t="str">
            <v>hypothetical protein</v>
          </cell>
        </row>
        <row r="3755">
          <cell r="A3755">
            <v>3754</v>
          </cell>
          <cell r="B3755" t="str">
            <v>fig|1231725.5.peg.726</v>
          </cell>
          <cell r="C3755" t="str">
            <v>fig|1231725.4.peg.713</v>
          </cell>
          <cell r="D3755" t="str">
            <v>fig|1231725.7.peg.3837</v>
          </cell>
          <cell r="E3755" t="str">
            <v>hypothetical protein</v>
          </cell>
        </row>
        <row r="3756">
          <cell r="A3756">
            <v>3755</v>
          </cell>
          <cell r="B3756" t="str">
            <v>fig|1231725.5.peg.725</v>
          </cell>
          <cell r="C3756" t="str">
            <v>fig|1231725.4.peg.712</v>
          </cell>
          <cell r="D3756" t="str">
            <v>fig|1231725.7.peg.3838</v>
          </cell>
          <cell r="E3756" t="str">
            <v>hypothetical protein</v>
          </cell>
        </row>
        <row r="3757">
          <cell r="A3757">
            <v>3756</v>
          </cell>
          <cell r="B3757" t="str">
            <v>fig|1231725.5.peg.724</v>
          </cell>
          <cell r="C3757" t="str">
            <v>fig|1231725.4.peg.711</v>
          </cell>
          <cell r="D3757" t="str">
            <v>fig|1231725.7.peg.3839</v>
          </cell>
          <cell r="E3757" t="str">
            <v>ABC transporter, ATP-binding protein</v>
          </cell>
        </row>
        <row r="3758">
          <cell r="A3758">
            <v>3757</v>
          </cell>
          <cell r="B3758" t="str">
            <v>fig|1231725.5.peg.723</v>
          </cell>
          <cell r="C3758" t="str">
            <v>fig|1231725.4.peg.710</v>
          </cell>
          <cell r="D3758" t="str">
            <v>fig|1231725.7.peg.3840</v>
          </cell>
          <cell r="E3758" t="str">
            <v>Macrolide export ATP-binding/permease protein MacB (EC 3.6.3.-)</v>
          </cell>
        </row>
        <row r="3759">
          <cell r="A3759">
            <v>3758</v>
          </cell>
          <cell r="B3759" t="str">
            <v>fig|1231725.5.peg.722</v>
          </cell>
          <cell r="C3759" t="str">
            <v>fig|1231725.4.peg.709</v>
          </cell>
          <cell r="D3759" t="str">
            <v>fig|1231725.7.peg.3841</v>
          </cell>
          <cell r="E3759" t="str">
            <v>Outer membrane efflux family protein</v>
          </cell>
        </row>
        <row r="3760">
          <cell r="A3760">
            <v>3759</v>
          </cell>
          <cell r="B3760" t="str">
            <v>fig|1231725.5.peg.721</v>
          </cell>
          <cell r="C3760" t="str">
            <v>fig|1231725.4.peg.708</v>
          </cell>
          <cell r="D3760" t="str">
            <v>fig|1231725.7.peg.3842</v>
          </cell>
          <cell r="E3760" t="str">
            <v>Membrane-fusion protein</v>
          </cell>
        </row>
        <row r="3761">
          <cell r="A3761">
            <v>3760</v>
          </cell>
          <cell r="B3761" t="str">
            <v>fig|1231725.5.peg.720</v>
          </cell>
          <cell r="C3761" t="str">
            <v>fig|1231725.4.peg.707</v>
          </cell>
          <cell r="D3761" t="str">
            <v>fig|1231725.7.peg.3843</v>
          </cell>
          <cell r="E3761" t="str">
            <v>Pectinesterase precursor (EC 3.1.1.11)</v>
          </cell>
        </row>
        <row r="3762">
          <cell r="A3762">
            <v>3761</v>
          </cell>
          <cell r="B3762" t="str">
            <v>fig|1231725.5.peg.719</v>
          </cell>
          <cell r="C3762" t="str">
            <v>fig|1231725.4.peg.706</v>
          </cell>
          <cell r="D3762" t="str">
            <v>fig|1231725.7.peg.3844</v>
          </cell>
          <cell r="E3762" t="str">
            <v>FIG00614177: hypothetical protein</v>
          </cell>
        </row>
        <row r="3763">
          <cell r="A3763">
            <v>3762</v>
          </cell>
          <cell r="B3763" t="str">
            <v>fig|1231725.5.peg.718</v>
          </cell>
          <cell r="C3763" t="str">
            <v>fig|1231725.4.peg.705</v>
          </cell>
          <cell r="D3763" t="str">
            <v>fig|1231725.7.peg.3845</v>
          </cell>
          <cell r="E3763" t="str">
            <v>hypothetical protein</v>
          </cell>
        </row>
        <row r="3764">
          <cell r="A3764">
            <v>3763</v>
          </cell>
          <cell r="B3764" t="str">
            <v>fig|1231725.5.peg.717</v>
          </cell>
          <cell r="C3764" t="str">
            <v>fig|1231725.4.peg.704</v>
          </cell>
          <cell r="D3764" t="str">
            <v>fig|1231725.7.peg.3846</v>
          </cell>
          <cell r="E3764" t="str">
            <v>Oligopeptide ABC transporter, periplasmic oligopeptide-binding protein OppA (TC 3.A.1.5.1)</v>
          </cell>
        </row>
        <row r="3765">
          <cell r="A3765">
            <v>3764</v>
          </cell>
          <cell r="B3765" t="str">
            <v>fig|1231725.5.peg.716</v>
          </cell>
          <cell r="C3765" t="str">
            <v>fig|1231725.4.peg.703</v>
          </cell>
          <cell r="D3765" t="str">
            <v>fig|1231725.7.peg.3847</v>
          </cell>
          <cell r="E3765" t="str">
            <v>Oligopeptide transport system permease protein OppB (TC 3.A.1.5.1)</v>
          </cell>
        </row>
        <row r="3766">
          <cell r="A3766">
            <v>3765</v>
          </cell>
          <cell r="B3766" t="str">
            <v>fig|1231725.5.peg.715</v>
          </cell>
          <cell r="C3766" t="str">
            <v>fig|1231725.4.peg.702</v>
          </cell>
          <cell r="D3766" t="str">
            <v>fig|1231725.7.peg.3848</v>
          </cell>
          <cell r="E3766" t="str">
            <v>Oligopeptide transport system permease protein OppC (TC 3.A.1.5.1)</v>
          </cell>
        </row>
        <row r="3767">
          <cell r="A3767">
            <v>3766</v>
          </cell>
          <cell r="B3767" t="str">
            <v>fig|1231725.5.peg.714</v>
          </cell>
          <cell r="C3767" t="str">
            <v>fig|1231725.4.peg.701</v>
          </cell>
          <cell r="D3767" t="str">
            <v>fig|1231725.7.peg.3849</v>
          </cell>
          <cell r="E3767" t="str">
            <v>Oligopeptide transport system permease protein OppB (TC 3.A.1.5.1)</v>
          </cell>
        </row>
        <row r="3768">
          <cell r="A3768">
            <v>3767</v>
          </cell>
          <cell r="B3768" t="str">
            <v>fig|1231725.5.peg.713</v>
          </cell>
          <cell r="C3768" t="str">
            <v>fig|1231725.4.peg.700</v>
          </cell>
          <cell r="D3768" t="str">
            <v>fig|1231725.7.peg.3850</v>
          </cell>
          <cell r="E3768" t="str">
            <v>Oligopeptide transport ATP-binding protein OppF (TC 3.A.1.5.1)</v>
          </cell>
        </row>
        <row r="3769">
          <cell r="A3769">
            <v>3768</v>
          </cell>
          <cell r="B3769" t="str">
            <v>fig|1231725.5.peg.712</v>
          </cell>
          <cell r="C3769" t="str">
            <v>fig|1231725.4.peg.699</v>
          </cell>
          <cell r="D3769" t="str">
            <v>fig|1231725.7.peg.3851</v>
          </cell>
          <cell r="E3769" t="str">
            <v>Metallo-beta-lactamase superfamily protein PA0057</v>
          </cell>
        </row>
        <row r="3770">
          <cell r="A3770">
            <v>3769</v>
          </cell>
          <cell r="B3770" t="str">
            <v>fig|1231725.5.peg.711</v>
          </cell>
          <cell r="C3770" t="str">
            <v>fig|1231725.4.peg.698</v>
          </cell>
          <cell r="D3770" t="str">
            <v>fig|1231725.7.peg.3852</v>
          </cell>
          <cell r="E3770" t="str">
            <v>Transcriptional regulator, HxlR family</v>
          </cell>
        </row>
        <row r="3771">
          <cell r="A3771">
            <v>3770</v>
          </cell>
          <cell r="B3771" t="str">
            <v>fig|1231725.5.peg.710</v>
          </cell>
          <cell r="C3771" t="str">
            <v>fig|1231725.4.peg.697</v>
          </cell>
          <cell r="D3771" t="str">
            <v>fig|1231725.7.peg.3853</v>
          </cell>
          <cell r="E3771" t="str">
            <v>lipoprotein, putative</v>
          </cell>
        </row>
        <row r="3772">
          <cell r="A3772">
            <v>3771</v>
          </cell>
          <cell r="B3772" t="str">
            <v>fig|1231725.5.peg.708</v>
          </cell>
          <cell r="C3772" t="str">
            <v>fig|1231725.4.peg.696</v>
          </cell>
          <cell r="D3772" t="str">
            <v>fig|1231725.7.peg.3854</v>
          </cell>
          <cell r="E3772" t="str">
            <v>hypothetical protein</v>
          </cell>
        </row>
        <row r="3773">
          <cell r="A3773">
            <v>3772</v>
          </cell>
          <cell r="B3773" t="str">
            <v>fig|1231725.5.peg.707</v>
          </cell>
          <cell r="C3773" t="str">
            <v>fig|1231725.4.peg.695</v>
          </cell>
          <cell r="D3773" t="str">
            <v>fig|1231725.7.peg.3855</v>
          </cell>
          <cell r="E3773" t="str">
            <v>L-Proline/Glycine betaine transporter ProP</v>
          </cell>
        </row>
        <row r="3774">
          <cell r="A3774">
            <v>3773</v>
          </cell>
          <cell r="B3774" t="str">
            <v>fig|1231725.5.peg.706</v>
          </cell>
          <cell r="C3774" t="str">
            <v>fig|1231725.4.peg.694</v>
          </cell>
          <cell r="D3774" t="str">
            <v>fig|1231725.7.peg.3856</v>
          </cell>
          <cell r="E3774" t="str">
            <v>FIG01055484: hypothetical protein</v>
          </cell>
        </row>
        <row r="3775">
          <cell r="A3775">
            <v>3774</v>
          </cell>
          <cell r="B3775" t="str">
            <v>fig|1231725.5.peg.705</v>
          </cell>
          <cell r="C3775" t="str">
            <v>fig|1231725.4.peg.693</v>
          </cell>
          <cell r="D3775" t="str">
            <v>fig|1231725.7.peg.3857</v>
          </cell>
          <cell r="E3775" t="str">
            <v>Asp-tRNAAsn/Glu-tRNAGln amidotransferase A subunit and related amidases</v>
          </cell>
        </row>
        <row r="3776">
          <cell r="A3776">
            <v>3775</v>
          </cell>
          <cell r="B3776" t="str">
            <v>fig|1231725.5.peg.704</v>
          </cell>
          <cell r="C3776" t="str">
            <v>fig|1231725.4.peg.692</v>
          </cell>
          <cell r="D3776" t="str">
            <v>fig|1231725.7.peg.3858</v>
          </cell>
          <cell r="E3776" t="str">
            <v>FIG01055669: hypothetical protein</v>
          </cell>
        </row>
        <row r="3777">
          <cell r="A3777">
            <v>3776</v>
          </cell>
          <cell r="B3777" t="str">
            <v>fig|1231725.5.peg.703</v>
          </cell>
          <cell r="C3777" t="str">
            <v>fig|1231725.4.peg.691</v>
          </cell>
          <cell r="D3777" t="str">
            <v>fig|1231725.7.peg.3859</v>
          </cell>
          <cell r="E3777" t="str">
            <v>Transcriptional regulator, GntR family</v>
          </cell>
        </row>
        <row r="3778">
          <cell r="A3778">
            <v>3777</v>
          </cell>
          <cell r="B3778" t="str">
            <v>fig|1231725.5.peg.702</v>
          </cell>
          <cell r="C3778" t="str">
            <v>fig|1231725.4.peg.690</v>
          </cell>
          <cell r="D3778" t="str">
            <v>fig|1231725.7.peg.3860</v>
          </cell>
          <cell r="E3778" t="str">
            <v>Alkanal monooxygenase alpha chain (EC 1.14.14.3)</v>
          </cell>
        </row>
        <row r="3779">
          <cell r="A3779">
            <v>3778</v>
          </cell>
          <cell r="B3779" t="str">
            <v>fig|1231725.5.peg.701</v>
          </cell>
          <cell r="C3779" t="str">
            <v>fig|1231725.4.peg.688</v>
          </cell>
          <cell r="D3779" t="str">
            <v>fig|1231725.7.peg.3861</v>
          </cell>
          <cell r="E3779" t="str">
            <v>hypothetical protein</v>
          </cell>
        </row>
        <row r="3780">
          <cell r="A3780">
            <v>3779</v>
          </cell>
          <cell r="B3780" t="str">
            <v>fig|1231725.5.peg.700</v>
          </cell>
          <cell r="C3780" t="str">
            <v>fig|1231725.4.peg.687</v>
          </cell>
          <cell r="D3780" t="str">
            <v>fig|1231725.7.peg.3862</v>
          </cell>
          <cell r="E3780" t="str">
            <v>hypothetical protein</v>
          </cell>
        </row>
        <row r="3781">
          <cell r="A3781">
            <v>3780</v>
          </cell>
          <cell r="B3781" t="str">
            <v>fig|1231725.5.peg.698</v>
          </cell>
          <cell r="C3781" t="str">
            <v>fig|1231725.4.peg.685</v>
          </cell>
          <cell r="D3781" t="str">
            <v>fig|1231725.7.peg.3863</v>
          </cell>
          <cell r="E3781" t="str">
            <v>Arsenate reductase (EC 1.20.4.1)</v>
          </cell>
        </row>
        <row r="3782">
          <cell r="A3782">
            <v>3781</v>
          </cell>
          <cell r="B3782" t="str">
            <v>fig|1231725.5.peg.697</v>
          </cell>
          <cell r="C3782" t="str">
            <v>fig|1231725.4.peg.684</v>
          </cell>
          <cell r="D3782" t="str">
            <v>fig|1231725.7.peg.3864</v>
          </cell>
          <cell r="E3782" t="str">
            <v>hypothetical protein</v>
          </cell>
        </row>
        <row r="3783">
          <cell r="A3783">
            <v>3782</v>
          </cell>
          <cell r="B3783" t="str">
            <v>fig|1231725.5.peg.696</v>
          </cell>
          <cell r="C3783" t="str">
            <v>fig|1231725.4.peg.683</v>
          </cell>
          <cell r="D3783" t="str">
            <v>fig|1231725.7.peg.3865</v>
          </cell>
          <cell r="E3783" t="str">
            <v>hypothetical protein</v>
          </cell>
        </row>
        <row r="3784">
          <cell r="A3784">
            <v>3783</v>
          </cell>
          <cell r="B3784" t="str">
            <v>fig|1231725.5.peg.695</v>
          </cell>
          <cell r="C3784" t="str">
            <v>fig|1231725.4.peg.682</v>
          </cell>
          <cell r="D3784" t="str">
            <v>fig|1231725.7.peg.3866</v>
          </cell>
          <cell r="E3784" t="str">
            <v>FIG001881: hydrolase of alkaline phosphatase superfamily</v>
          </cell>
        </row>
        <row r="3785">
          <cell r="A3785">
            <v>3784</v>
          </cell>
          <cell r="B3785" t="str">
            <v>fig|1231725.5.peg.694</v>
          </cell>
          <cell r="C3785" t="str">
            <v>fig|1231725.4.peg.681</v>
          </cell>
          <cell r="D3785" t="str">
            <v>fig|1231725.7.peg.3867</v>
          </cell>
          <cell r="E3785" t="str">
            <v>FIG002927: hypothetical protein</v>
          </cell>
        </row>
        <row r="3786">
          <cell r="A3786">
            <v>3785</v>
          </cell>
          <cell r="B3786" t="str">
            <v>fig|1231725.5.peg.693</v>
          </cell>
          <cell r="C3786" t="str">
            <v>fig|1231725.4.peg.680</v>
          </cell>
          <cell r="D3786" t="str">
            <v>fig|1231725.7.peg.3868</v>
          </cell>
          <cell r="E3786" t="str">
            <v>Nucleoid-associated protein NdpA</v>
          </cell>
        </row>
        <row r="3787">
          <cell r="A3787">
            <v>3786</v>
          </cell>
          <cell r="B3787" t="str">
            <v>fig|1231725.5.peg.691</v>
          </cell>
          <cell r="C3787" t="str">
            <v>fig|1231725.4.peg.679</v>
          </cell>
          <cell r="D3787" t="str">
            <v>fig|1231725.7.peg.3869</v>
          </cell>
          <cell r="E3787" t="str">
            <v>putative sensor protein</v>
          </cell>
        </row>
        <row r="3788">
          <cell r="A3788">
            <v>3787</v>
          </cell>
          <cell r="B3788" t="str">
            <v>fig|1231725.5.peg.690</v>
          </cell>
          <cell r="C3788" t="str">
            <v>fig|1231725.4.peg.678</v>
          </cell>
          <cell r="D3788" t="str">
            <v>fig|1231725.7.peg.3870</v>
          </cell>
          <cell r="E3788" t="str">
            <v>Hypothetical response regulatory protein ypdB</v>
          </cell>
        </row>
        <row r="3789">
          <cell r="A3789">
            <v>3788</v>
          </cell>
          <cell r="B3789" t="str">
            <v>fig|1231725.5.peg.688</v>
          </cell>
          <cell r="C3789" t="str">
            <v>fig|1231725.4.peg.677</v>
          </cell>
          <cell r="D3789" t="str">
            <v>fig|1231725.7.peg.3871</v>
          </cell>
          <cell r="E3789" t="str">
            <v>Oxalate/formate antiporter</v>
          </cell>
        </row>
        <row r="3790">
          <cell r="A3790">
            <v>3789</v>
          </cell>
          <cell r="B3790" t="str">
            <v>fig|1231725.5.peg.687</v>
          </cell>
          <cell r="C3790" t="str">
            <v>fig|1231725.4.peg.676</v>
          </cell>
          <cell r="D3790" t="str">
            <v>fig|1231725.7.peg.3872</v>
          </cell>
          <cell r="E3790" t="str">
            <v>hypothetical protein</v>
          </cell>
        </row>
        <row r="3791">
          <cell r="A3791">
            <v>3790</v>
          </cell>
          <cell r="B3791" t="str">
            <v>fig|1231725.5.peg.686</v>
          </cell>
          <cell r="C3791" t="str">
            <v>fig|1231725.4.peg.675</v>
          </cell>
          <cell r="D3791" t="str">
            <v>fig|1231725.7.peg.3873</v>
          </cell>
          <cell r="E3791" t="str">
            <v>LSU ribosomal protein L25p</v>
          </cell>
        </row>
        <row r="3792">
          <cell r="A3792">
            <v>3791</v>
          </cell>
          <cell r="B3792" t="str">
            <v>fig|1231725.5.peg.685</v>
          </cell>
          <cell r="C3792" t="str">
            <v>fig|1231725.4.peg.674</v>
          </cell>
          <cell r="D3792" t="str">
            <v>fig|1231725.7.peg.3874</v>
          </cell>
          <cell r="E3792" t="str">
            <v>ATP-dependent RNA helicase YejH</v>
          </cell>
        </row>
        <row r="3793">
          <cell r="A3793">
            <v>3792</v>
          </cell>
          <cell r="B3793" t="str">
            <v>fig|1231725.5.peg.684</v>
          </cell>
          <cell r="C3793" t="str">
            <v>fig|1231725.4.peg.673</v>
          </cell>
          <cell r="D3793" t="str">
            <v>fig|1231725.7.peg.3875</v>
          </cell>
          <cell r="E3793" t="str">
            <v>FIG00613847: hypothetical protein</v>
          </cell>
        </row>
        <row r="3794">
          <cell r="A3794">
            <v>3793</v>
          </cell>
          <cell r="B3794" t="str">
            <v>fig|1231725.5.peg.683</v>
          </cell>
          <cell r="C3794" t="str">
            <v>fig|1231725.4.peg.672</v>
          </cell>
          <cell r="D3794" t="str">
            <v>fig|1231725.7.peg.3876</v>
          </cell>
          <cell r="E3794" t="str">
            <v>hypothetical protein</v>
          </cell>
        </row>
        <row r="3795">
          <cell r="A3795">
            <v>3794</v>
          </cell>
          <cell r="B3795" t="str">
            <v>fig|1231725.5.peg.682</v>
          </cell>
          <cell r="C3795" t="str">
            <v>fig|1231725.4.peg.671</v>
          </cell>
          <cell r="D3795" t="str">
            <v>fig|1231725.7.peg.3877</v>
          </cell>
          <cell r="E3795" t="str">
            <v>Ribosomal small subunit pseudouridine synthase A (EC 4.2.1.70)</v>
          </cell>
        </row>
        <row r="3796">
          <cell r="A3796">
            <v>3795</v>
          </cell>
          <cell r="B3796" t="str">
            <v>fig|1231725.5.peg.681</v>
          </cell>
          <cell r="C3796" t="str">
            <v>fig|1231725.4.peg.670</v>
          </cell>
          <cell r="D3796" t="str">
            <v>fig|1231725.7.peg.3878</v>
          </cell>
          <cell r="E3796" t="str">
            <v>MFS family multidrug transport protein, bicyclomycin resistance protein</v>
          </cell>
        </row>
        <row r="3797">
          <cell r="A3797">
            <v>3796</v>
          </cell>
          <cell r="B3797" t="str">
            <v>fig|1231725.5.peg.680</v>
          </cell>
          <cell r="C3797" t="str">
            <v>fig|1231725.4.peg.669</v>
          </cell>
          <cell r="D3797" t="str">
            <v>fig|1231725.7.peg.3879</v>
          </cell>
          <cell r="E3797" t="str">
            <v>FIG00896318: hypothetical protein</v>
          </cell>
        </row>
        <row r="3798">
          <cell r="A3798">
            <v>3797</v>
          </cell>
          <cell r="B3798" t="str">
            <v>fig|1231725.5.peg.679</v>
          </cell>
          <cell r="C3798" t="str">
            <v>fig|1231725.4.peg.668</v>
          </cell>
          <cell r="D3798" t="str">
            <v>fig|1231725.7.peg.3880</v>
          </cell>
          <cell r="E3798" t="str">
            <v>Oligopeptide transport system permease protein OppB (TC 3.A.1.5.1)</v>
          </cell>
        </row>
        <row r="3799">
          <cell r="A3799">
            <v>3798</v>
          </cell>
          <cell r="B3799" t="str">
            <v>fig|1231725.5.peg.678</v>
          </cell>
          <cell r="C3799" t="str">
            <v>fig|1231725.4.peg.667</v>
          </cell>
          <cell r="D3799" t="str">
            <v>fig|1231725.7.peg.3881</v>
          </cell>
          <cell r="E3799" t="str">
            <v>Oligopeptide transport system permease protein OppC (TC 3.A.1.5.1)</v>
          </cell>
        </row>
        <row r="3800">
          <cell r="A3800">
            <v>3799</v>
          </cell>
          <cell r="B3800" t="str">
            <v>fig|1231725.5.peg.677</v>
          </cell>
          <cell r="C3800" t="str">
            <v>fig|1231725.4.peg.666</v>
          </cell>
          <cell r="D3800" t="str">
            <v>fig|1231725.7.peg.3882</v>
          </cell>
          <cell r="E3800" t="str">
            <v>Oligopeptide transport system permease protein OppB (TC 3.A.1.5.1)</v>
          </cell>
        </row>
        <row r="3801">
          <cell r="A3801">
            <v>3800</v>
          </cell>
          <cell r="B3801" t="str">
            <v>fig|1231725.5.peg.676</v>
          </cell>
          <cell r="C3801" t="str">
            <v>fig|1231725.4.peg.665</v>
          </cell>
          <cell r="D3801" t="str">
            <v>fig|1231725.7.peg.3883</v>
          </cell>
          <cell r="E3801" t="str">
            <v>ABC transporter, periplasmic substrate-binding protein</v>
          </cell>
        </row>
        <row r="3802">
          <cell r="A3802">
            <v>3801</v>
          </cell>
          <cell r="B3802" t="str">
            <v>fig|1231725.5.peg.675</v>
          </cell>
          <cell r="C3802" t="str">
            <v>fig|1231725.4.peg.664</v>
          </cell>
          <cell r="D3802" t="str">
            <v>fig|1231725.7.peg.3884</v>
          </cell>
          <cell r="E3802" t="str">
            <v>Lipoprotein spr precursor</v>
          </cell>
        </row>
        <row r="3803">
          <cell r="A3803">
            <v>3802</v>
          </cell>
          <cell r="B3803" t="str">
            <v>fig|1231725.5.peg.674</v>
          </cell>
          <cell r="C3803" t="str">
            <v>fig|1231725.4.peg.663</v>
          </cell>
          <cell r="D3803" t="str">
            <v>fig|1231725.7.peg.3885</v>
          </cell>
          <cell r="E3803" t="str">
            <v>Putative membrane protein</v>
          </cell>
        </row>
        <row r="3804">
          <cell r="A3804">
            <v>3803</v>
          </cell>
          <cell r="B3804" t="str">
            <v>fig|1231725.5.peg.673</v>
          </cell>
          <cell r="C3804" t="str">
            <v>fig|1231725.4.peg.662</v>
          </cell>
          <cell r="D3804" t="str">
            <v>fig|1231725.7.peg.3886</v>
          </cell>
          <cell r="E3804" t="str">
            <v>Putative metal chaperone, involved in Zn homeostasis, GTPase of COG0523 family</v>
          </cell>
        </row>
        <row r="3805">
          <cell r="A3805">
            <v>3804</v>
          </cell>
          <cell r="B3805" t="str">
            <v>fig|1231725.5.peg.672</v>
          </cell>
          <cell r="C3805" t="str">
            <v>fig|1231725.4.peg.661</v>
          </cell>
          <cell r="D3805" t="str">
            <v>fig|1231725.7.peg.3887</v>
          </cell>
          <cell r="E3805" t="str">
            <v>Translation elongation factor P-related protein</v>
          </cell>
        </row>
        <row r="3806">
          <cell r="A3806">
            <v>3805</v>
          </cell>
          <cell r="B3806" t="str">
            <v>fig|1231725.5.peg.671</v>
          </cell>
          <cell r="C3806" t="str">
            <v>fig|1231725.4.peg.660</v>
          </cell>
          <cell r="D3806" t="str">
            <v>fig|1231725.7.peg.3888</v>
          </cell>
          <cell r="E3806" t="str">
            <v>hypothetical protein</v>
          </cell>
        </row>
        <row r="3807">
          <cell r="A3807">
            <v>3806</v>
          </cell>
          <cell r="B3807" t="str">
            <v>fig|1231725.5.peg.670</v>
          </cell>
          <cell r="C3807" t="str">
            <v>fig|1231725.4.peg.659</v>
          </cell>
          <cell r="D3807" t="str">
            <v>fig|1231725.7.peg.3889</v>
          </cell>
          <cell r="E3807" t="str">
            <v>proteinase inhibitor</v>
          </cell>
        </row>
        <row r="3808">
          <cell r="A3808">
            <v>3807</v>
          </cell>
          <cell r="B3808" t="str">
            <v>fig|1231725.5.peg.669</v>
          </cell>
          <cell r="C3808" t="str">
            <v>fig|1231725.4.peg.658</v>
          </cell>
          <cell r="D3808" t="str">
            <v>fig|1231725.7.peg.3890</v>
          </cell>
          <cell r="E3808" t="str">
            <v>Sugar efflux transporter B</v>
          </cell>
        </row>
        <row r="3809">
          <cell r="A3809">
            <v>3808</v>
          </cell>
          <cell r="B3809" t="str">
            <v>fig|1231725.5.peg.668</v>
          </cell>
          <cell r="C3809" t="str">
            <v>fig|1231725.4.peg.657</v>
          </cell>
          <cell r="D3809" t="str">
            <v>fig|1231725.7.peg.3891</v>
          </cell>
          <cell r="E3809" t="str">
            <v>Fructose-specific phosphocarrier protein HPr (EC 2.7.1.69) / PTS system, fructose-specific IIA component (EC 2.7.1.69)</v>
          </cell>
        </row>
        <row r="3810">
          <cell r="A3810">
            <v>3809</v>
          </cell>
          <cell r="B3810" t="str">
            <v>fig|1231725.5.peg.667</v>
          </cell>
          <cell r="C3810" t="str">
            <v>fig|1231725.4.peg.656</v>
          </cell>
          <cell r="D3810" t="str">
            <v>fig|1231725.7.peg.3892</v>
          </cell>
          <cell r="E3810" t="str">
            <v>1-phosphofructokinase (EC 2.7.1.56)</v>
          </cell>
        </row>
        <row r="3811">
          <cell r="A3811">
            <v>3810</v>
          </cell>
          <cell r="B3811" t="str">
            <v>fig|1231725.5.peg.666</v>
          </cell>
          <cell r="C3811" t="str">
            <v>fig|1231725.4.peg.655</v>
          </cell>
          <cell r="D3811" t="str">
            <v>fig|1231725.7.peg.3893</v>
          </cell>
          <cell r="E3811" t="str">
            <v>PTS system, fructose-specific IIB component (EC 2.7.1.69) / PTS system, fructose-specific IIC component (EC 2.7.1.69)</v>
          </cell>
        </row>
        <row r="3812">
          <cell r="A3812">
            <v>3811</v>
          </cell>
          <cell r="B3812" t="str">
            <v>fig|1231725.5.peg.665</v>
          </cell>
          <cell r="C3812" t="str">
            <v>fig|1231725.4.peg.654</v>
          </cell>
          <cell r="D3812" t="str">
            <v>fig|1231725.7.peg.3894</v>
          </cell>
          <cell r="E3812" t="str">
            <v>hypothetical protein</v>
          </cell>
        </row>
        <row r="3813">
          <cell r="A3813">
            <v>3812</v>
          </cell>
          <cell r="B3813" t="str">
            <v>fig|1231725.5.peg.664</v>
          </cell>
          <cell r="C3813" t="str">
            <v>fig|1231725.4.peg.653</v>
          </cell>
          <cell r="D3813" t="str">
            <v>fig|1231725.7.peg.3895</v>
          </cell>
          <cell r="E3813" t="str">
            <v>Endonuclease IV (EC 3.1.21.2)</v>
          </cell>
        </row>
        <row r="3814">
          <cell r="A3814">
            <v>3813</v>
          </cell>
          <cell r="B3814" t="str">
            <v>fig|1231725.5.peg.663</v>
          </cell>
          <cell r="C3814" t="str">
            <v>fig|1231725.4.peg.652</v>
          </cell>
          <cell r="D3814" t="str">
            <v>fig|1231725.7.peg.3896</v>
          </cell>
          <cell r="E3814" t="str">
            <v>Putative membrane protein YeiH</v>
          </cell>
        </row>
        <row r="3815">
          <cell r="A3815">
            <v>3814</v>
          </cell>
          <cell r="B3815" t="str">
            <v>fig|1231725.5.peg.662</v>
          </cell>
          <cell r="C3815" t="str">
            <v>fig|1231725.4.peg.651</v>
          </cell>
          <cell r="D3815" t="str">
            <v>fig|1231725.7.peg.3897</v>
          </cell>
          <cell r="E3815" t="str">
            <v>LysR family transcriptional regulator YeiE</v>
          </cell>
        </row>
        <row r="3816">
          <cell r="A3816">
            <v>3815</v>
          </cell>
          <cell r="B3816" t="str">
            <v>fig|1231725.5.peg.661</v>
          </cell>
          <cell r="C3816" t="str">
            <v>fig|1231725.4.peg.650</v>
          </cell>
          <cell r="D3816" t="str">
            <v>fig|1231725.7.peg.3898</v>
          </cell>
          <cell r="E3816" t="str">
            <v>Lysine-specific permease</v>
          </cell>
        </row>
        <row r="3817">
          <cell r="A3817">
            <v>3816</v>
          </cell>
          <cell r="B3817" t="str">
            <v>fig|1231725.5.peg.660</v>
          </cell>
          <cell r="C3817" t="str">
            <v>fig|1231725.4.peg.649</v>
          </cell>
          <cell r="D3817" t="str">
            <v>fig|1231725.7.peg.3899</v>
          </cell>
          <cell r="E3817" t="str">
            <v>Sugar efflux transporter SotB</v>
          </cell>
        </row>
        <row r="3818">
          <cell r="A3818">
            <v>3817</v>
          </cell>
          <cell r="B3818" t="str">
            <v>fig|1231725.5.peg.659</v>
          </cell>
          <cell r="C3818" t="str">
            <v>fig|1231725.4.peg.648</v>
          </cell>
          <cell r="D3818" t="str">
            <v>fig|1231725.7.peg.3900</v>
          </cell>
          <cell r="E3818" t="str">
            <v>hypothetical protein</v>
          </cell>
        </row>
        <row r="3819">
          <cell r="A3819">
            <v>3818</v>
          </cell>
          <cell r="B3819" t="str">
            <v>fig|1231725.5.peg.658</v>
          </cell>
          <cell r="C3819" t="str">
            <v>fig|1231725.4.peg.647</v>
          </cell>
          <cell r="D3819" t="str">
            <v>fig|1231725.7.peg.3901</v>
          </cell>
          <cell r="E3819" t="str">
            <v>3-oxoacyl-[acyl-carrier-protein] synthase, KASIII (EC 2.3.1.180)</v>
          </cell>
        </row>
        <row r="3820">
          <cell r="A3820">
            <v>3819</v>
          </cell>
          <cell r="B3820" t="str">
            <v>fig|1231725.5.peg.657</v>
          </cell>
          <cell r="C3820" t="str">
            <v>fig|1231725.4.peg.646</v>
          </cell>
          <cell r="D3820" t="str">
            <v>fig|1231725.7.peg.3902</v>
          </cell>
          <cell r="E3820" t="str">
            <v>hypothetical protein</v>
          </cell>
        </row>
        <row r="3821">
          <cell r="A3821">
            <v>3820</v>
          </cell>
          <cell r="B3821" t="str">
            <v>fig|1231725.5.peg.656</v>
          </cell>
          <cell r="C3821" t="str">
            <v>fig|1231725.4.peg.645</v>
          </cell>
          <cell r="D3821" t="str">
            <v>fig|1231725.7.peg.3903</v>
          </cell>
          <cell r="E3821" t="str">
            <v>FIG00614087: hypothetical protein</v>
          </cell>
        </row>
        <row r="3822">
          <cell r="A3822">
            <v>3821</v>
          </cell>
          <cell r="B3822" t="str">
            <v>fig|1231725.5.peg.655</v>
          </cell>
          <cell r="C3822" t="str">
            <v>fig|1231725.4.peg.644</v>
          </cell>
          <cell r="D3822" t="str">
            <v>fig|1231725.7.peg.3904</v>
          </cell>
          <cell r="E3822" t="str">
            <v>Dihydrolipoamide acetyltransferase component of pyruvate dehydrogenase complex (EC 2.3.1.12)</v>
          </cell>
        </row>
        <row r="3823">
          <cell r="A3823">
            <v>3822</v>
          </cell>
          <cell r="B3823" t="str">
            <v>fig|1231725.5.peg.654</v>
          </cell>
          <cell r="C3823" t="str">
            <v>fig|1231725.4.peg.643</v>
          </cell>
          <cell r="D3823" t="str">
            <v>fig|1231725.7.peg.3905</v>
          </cell>
          <cell r="E3823" t="str">
            <v>conserved hypothetical protein</v>
          </cell>
        </row>
        <row r="3824">
          <cell r="A3824">
            <v>3823</v>
          </cell>
          <cell r="B3824" t="str">
            <v>fig|1231725.5.peg.653</v>
          </cell>
          <cell r="C3824" t="str">
            <v>fig|1231725.4.peg.642</v>
          </cell>
          <cell r="D3824" t="str">
            <v>fig|1231725.7.peg.3906</v>
          </cell>
          <cell r="E3824" t="str">
            <v>Ribose ABC transport system, permease protein RbsC (TC 3.A.1.2.1)</v>
          </cell>
        </row>
        <row r="3825">
          <cell r="A3825">
            <v>3824</v>
          </cell>
          <cell r="B3825" t="str">
            <v>fig|1231725.5.peg.652</v>
          </cell>
          <cell r="C3825" t="str">
            <v>fig|1231725.4.peg.641</v>
          </cell>
          <cell r="D3825" t="str">
            <v>fig|1231725.7.peg.3907</v>
          </cell>
          <cell r="E3825" t="str">
            <v>Ribose ABC transport system, ATP-binding protein RbsA (TC 3.A.1.2.1)</v>
          </cell>
        </row>
        <row r="3826">
          <cell r="A3826">
            <v>3825</v>
          </cell>
          <cell r="B3826" t="str">
            <v>fig|1231725.5.peg.651</v>
          </cell>
          <cell r="C3826" t="str">
            <v>fig|1231725.4.peg.640</v>
          </cell>
          <cell r="D3826" t="str">
            <v>fig|1231725.7.peg.3908</v>
          </cell>
          <cell r="E3826" t="str">
            <v>Glycerol dehydrogenase (EC 1.1.1.6)</v>
          </cell>
        </row>
        <row r="3827">
          <cell r="A3827">
            <v>3826</v>
          </cell>
          <cell r="B3827" t="str">
            <v>fig|1231725.5.peg.650</v>
          </cell>
          <cell r="C3827" t="str">
            <v>fig|1231725.4.peg.639</v>
          </cell>
          <cell r="D3827" t="str">
            <v>fig|1231725.7.peg.3909</v>
          </cell>
          <cell r="E3827" t="str">
            <v>FIG00613542: hypothetical protein</v>
          </cell>
        </row>
        <row r="3828">
          <cell r="A3828">
            <v>3827</v>
          </cell>
          <cell r="B3828" t="str">
            <v>fig|1231725.5.peg.649</v>
          </cell>
          <cell r="C3828" t="str">
            <v>fig|1231725.4.peg.638</v>
          </cell>
          <cell r="D3828" t="str">
            <v>fig|1231725.7.peg.3910</v>
          </cell>
          <cell r="E3828" t="str">
            <v>S-formylglutathione hydrolase (EC 3.1.2.12)</v>
          </cell>
        </row>
        <row r="3829">
          <cell r="A3829">
            <v>3828</v>
          </cell>
          <cell r="B3829" t="str">
            <v>fig|1231725.5.peg.648</v>
          </cell>
          <cell r="C3829" t="str">
            <v>fig|1231725.4.peg.637</v>
          </cell>
          <cell r="D3829" t="str">
            <v>fig|1231725.7.peg.3911</v>
          </cell>
          <cell r="E3829" t="str">
            <v>S-(hydroxymethyl)glutathione dehydrogenase (EC 1.1.1.284)</v>
          </cell>
        </row>
        <row r="3830">
          <cell r="A3830">
            <v>3829</v>
          </cell>
          <cell r="B3830" t="str">
            <v>fig|1231725.5.peg.647</v>
          </cell>
          <cell r="C3830" t="str">
            <v>fig|1231725.4.peg.636</v>
          </cell>
          <cell r="D3830" t="str">
            <v>fig|1231725.7.peg.3912</v>
          </cell>
          <cell r="E3830" t="str">
            <v>Putative LysR-family transcriptional regulatory protein</v>
          </cell>
        </row>
        <row r="3831">
          <cell r="A3831">
            <v>3830</v>
          </cell>
          <cell r="B3831" t="str">
            <v>fig|1231725.5.peg.646</v>
          </cell>
          <cell r="C3831" t="str">
            <v>fig|1231725.4.peg.635</v>
          </cell>
          <cell r="D3831" t="str">
            <v>fig|1231725.7.peg.3913</v>
          </cell>
          <cell r="E3831" t="str">
            <v>Methyl-accepting chemotaxis protein I (serine chemoreceptor protein)</v>
          </cell>
        </row>
        <row r="3832">
          <cell r="A3832">
            <v>3831</v>
          </cell>
          <cell r="B3832" t="str">
            <v>fig|1231725.5.peg.645</v>
          </cell>
          <cell r="C3832" t="str">
            <v>fig|1231725.4.peg.634</v>
          </cell>
          <cell r="D3832" t="str">
            <v>fig|1231725.7.peg.3914</v>
          </cell>
          <cell r="E3832" t="str">
            <v>Methyl-accepting chemotaxis protein I (serine chemoreceptor protein)</v>
          </cell>
        </row>
        <row r="3833">
          <cell r="A3833">
            <v>3832</v>
          </cell>
          <cell r="B3833" t="str">
            <v>fig|1231725.5.peg.644</v>
          </cell>
          <cell r="C3833" t="str">
            <v>fig|1231725.4.peg.633</v>
          </cell>
          <cell r="D3833" t="str">
            <v>fig|1231725.7.peg.3915</v>
          </cell>
          <cell r="E3833" t="str">
            <v>Methyl-accepting chemotaxis protein I (serine chemoreceptor protein)</v>
          </cell>
        </row>
        <row r="3834">
          <cell r="A3834">
            <v>3833</v>
          </cell>
          <cell r="B3834" t="str">
            <v>fig|1231725.5.peg.643</v>
          </cell>
          <cell r="C3834" t="str">
            <v>fig|1231725.4.peg.632</v>
          </cell>
          <cell r="D3834" t="str">
            <v>fig|1231725.7.peg.3916</v>
          </cell>
          <cell r="E3834" t="str">
            <v>hypothetical protein</v>
          </cell>
        </row>
        <row r="3835">
          <cell r="A3835">
            <v>3834</v>
          </cell>
          <cell r="B3835" t="str">
            <v>fig|1231725.5.peg.642</v>
          </cell>
          <cell r="C3835" t="str">
            <v>fig|1231725.4.peg.631</v>
          </cell>
          <cell r="D3835" t="str">
            <v>fig|1231725.7.peg.3917</v>
          </cell>
          <cell r="E3835" t="str">
            <v>Methyl-accepting chemotaxis protein I (serine chemoreceptor protein)</v>
          </cell>
        </row>
        <row r="3836">
          <cell r="A3836">
            <v>3835</v>
          </cell>
          <cell r="B3836" t="str">
            <v>fig|1231725.5.peg.641</v>
          </cell>
          <cell r="C3836" t="str">
            <v>fig|1231725.4.peg.630</v>
          </cell>
          <cell r="D3836" t="str">
            <v>fig|1231725.7.peg.3918</v>
          </cell>
          <cell r="E3836" t="str">
            <v>hypothetical protein</v>
          </cell>
        </row>
        <row r="3837">
          <cell r="A3837">
            <v>3836</v>
          </cell>
          <cell r="B3837" t="str">
            <v>fig|1231725.5.peg.640</v>
          </cell>
          <cell r="C3837" t="str">
            <v>fig|1231725.4.peg.629</v>
          </cell>
          <cell r="D3837" t="str">
            <v>fig|1231725.7.peg.3919</v>
          </cell>
          <cell r="E3837" t="str">
            <v>Methyl-accepting chemotaxis protein I (serine chemoreceptor protein)</v>
          </cell>
        </row>
        <row r="3838">
          <cell r="A3838">
            <v>3837</v>
          </cell>
          <cell r="B3838" t="str">
            <v>fig|1231725.5.peg.639</v>
          </cell>
          <cell r="C3838" t="str">
            <v>fig|1231725.4.peg.628</v>
          </cell>
          <cell r="D3838" t="str">
            <v>fig|1231725.7.peg.3920</v>
          </cell>
          <cell r="E3838" t="str">
            <v>GTP cyclohydrolase I (EC 3.5.4.16) type 1</v>
          </cell>
        </row>
        <row r="3839">
          <cell r="A3839">
            <v>3838</v>
          </cell>
          <cell r="B3839" t="str">
            <v>fig|1231725.5.peg.638</v>
          </cell>
          <cell r="C3839" t="str">
            <v>fig|1231725.4.peg.627</v>
          </cell>
          <cell r="D3839" t="str">
            <v>fig|1231725.7.peg.3921</v>
          </cell>
          <cell r="E3839" t="str">
            <v>FIG00924762: possible membrane protein</v>
          </cell>
        </row>
        <row r="3840">
          <cell r="A3840">
            <v>3839</v>
          </cell>
          <cell r="B3840" t="str">
            <v>fig|1231725.5.peg.637</v>
          </cell>
          <cell r="C3840" t="str">
            <v>fig|1231725.4.peg.626</v>
          </cell>
          <cell r="D3840" t="str">
            <v>fig|1231725.7.peg.3922</v>
          </cell>
          <cell r="E3840" t="str">
            <v>SanA protein</v>
          </cell>
        </row>
        <row r="3841">
          <cell r="A3841">
            <v>3840</v>
          </cell>
          <cell r="B3841" t="str">
            <v>fig|1231725.5.peg.636</v>
          </cell>
          <cell r="C3841" t="str">
            <v>fig|1231725.4.peg.625</v>
          </cell>
          <cell r="D3841" t="str">
            <v>fig|1231725.7.peg.3923</v>
          </cell>
          <cell r="E3841" t="str">
            <v>Ribosomal protein S12p Asp88 (E. coli) methylthiotransferase</v>
          </cell>
        </row>
        <row r="3842">
          <cell r="A3842">
            <v>3841</v>
          </cell>
          <cell r="B3842" t="str">
            <v>fig|1231725.5.peg.635</v>
          </cell>
          <cell r="C3842" t="str">
            <v>fig|1231725.4.peg.624</v>
          </cell>
          <cell r="D3842" t="str">
            <v>fig|1231725.7.peg.3924</v>
          </cell>
          <cell r="E3842" t="str">
            <v>Soluble aldose sugar dehydrogenase, PQQ-dependent (EC 1.1.5.-)</v>
          </cell>
        </row>
        <row r="3843">
          <cell r="A3843">
            <v>3842</v>
          </cell>
          <cell r="B3843" t="str">
            <v>fig|1231725.5.peg.634</v>
          </cell>
          <cell r="C3843" t="str">
            <v>fig|1231725.4.peg.623</v>
          </cell>
          <cell r="D3843" t="str">
            <v>fig|1231725.7.peg.3925</v>
          </cell>
          <cell r="E3843" t="str">
            <v>Uncharacterized glutathione S-transferase-like protein</v>
          </cell>
        </row>
        <row r="3844">
          <cell r="A3844">
            <v>3843</v>
          </cell>
          <cell r="B3844" t="str">
            <v>fig|1231725.5.peg.632</v>
          </cell>
          <cell r="C3844" t="str">
            <v>fig|1231725.4.peg.621</v>
          </cell>
          <cell r="D3844" t="str">
            <v>fig|1231725.7.peg.3927</v>
          </cell>
          <cell r="E3844" t="str">
            <v>Methionine ABC transporter ATP-binding protein</v>
          </cell>
        </row>
        <row r="3845">
          <cell r="A3845">
            <v>3844</v>
          </cell>
          <cell r="B3845" t="str">
            <v>fig|1231725.5.peg.631</v>
          </cell>
          <cell r="C3845" t="str">
            <v>fig|1231725.4.peg.620</v>
          </cell>
          <cell r="D3845" t="str">
            <v>fig|1231725.7.peg.3928</v>
          </cell>
          <cell r="E3845" t="str">
            <v>Methionine ABC transporter permease protein</v>
          </cell>
        </row>
        <row r="3846">
          <cell r="A3846">
            <v>3845</v>
          </cell>
          <cell r="B3846" t="str">
            <v>fig|1231725.5.peg.630</v>
          </cell>
          <cell r="C3846" t="str">
            <v>fig|1231725.4.peg.619</v>
          </cell>
          <cell r="D3846" t="str">
            <v>fig|1231725.7.peg.3929</v>
          </cell>
          <cell r="E3846" t="str">
            <v>FIG00613339: hypothetical protein</v>
          </cell>
        </row>
        <row r="3847">
          <cell r="A3847">
            <v>3846</v>
          </cell>
          <cell r="B3847" t="str">
            <v>fig|1231725.5.peg.629</v>
          </cell>
          <cell r="C3847" t="str">
            <v>fig|1231725.4.peg.618</v>
          </cell>
          <cell r="D3847" t="str">
            <v>fig|1231725.7.peg.3930</v>
          </cell>
          <cell r="E3847" t="str">
            <v>D-alanyl-D-alanine carboxypeptidase (EC 3.4.16.4)</v>
          </cell>
        </row>
        <row r="3848">
          <cell r="A3848">
            <v>3847</v>
          </cell>
          <cell r="B3848" t="str">
            <v>fig|1231725.5.peg.628</v>
          </cell>
          <cell r="C3848" t="str">
            <v>fig|1231725.4.peg.617</v>
          </cell>
          <cell r="D3848" t="str">
            <v>fig|1231725.7.peg.3931</v>
          </cell>
          <cell r="E3848" t="str">
            <v>Deoxyribose operon repressor, DeoR family</v>
          </cell>
        </row>
        <row r="3849">
          <cell r="A3849">
            <v>3848</v>
          </cell>
          <cell r="B3849" t="str">
            <v>fig|1231725.5.peg.627</v>
          </cell>
          <cell r="C3849" t="str">
            <v>fig|1231725.4.peg.616</v>
          </cell>
          <cell r="D3849" t="str">
            <v>fig|1231725.7.peg.3932</v>
          </cell>
          <cell r="E3849" t="str">
            <v>hypothetical protein</v>
          </cell>
        </row>
        <row r="3850">
          <cell r="A3850">
            <v>3849</v>
          </cell>
          <cell r="B3850" t="str">
            <v>fig|1231725.5.peg.625</v>
          </cell>
          <cell r="C3850" t="str">
            <v>fig|1231725.4.peg.615</v>
          </cell>
          <cell r="D3850" t="str">
            <v>fig|1231725.7.peg.3933</v>
          </cell>
          <cell r="E3850" t="str">
            <v>TrkA, Potassium channel-family protein</v>
          </cell>
        </row>
        <row r="3851">
          <cell r="A3851">
            <v>3850</v>
          </cell>
          <cell r="B3851" t="str">
            <v>fig|1231725.5.peg.624</v>
          </cell>
          <cell r="C3851" t="str">
            <v>fig|1231725.4.peg.614</v>
          </cell>
          <cell r="D3851" t="str">
            <v>fig|1231725.7.peg.3934</v>
          </cell>
          <cell r="E3851" t="str">
            <v>hypothetical protein</v>
          </cell>
        </row>
        <row r="3852">
          <cell r="A3852">
            <v>3851</v>
          </cell>
          <cell r="B3852" t="str">
            <v>fig|1231725.5.peg.623</v>
          </cell>
          <cell r="C3852" t="str">
            <v>fig|1231725.4.peg.613</v>
          </cell>
          <cell r="D3852" t="str">
            <v>fig|1231725.7.peg.3935</v>
          </cell>
          <cell r="E3852" t="str">
            <v>Inner membrane protein</v>
          </cell>
        </row>
        <row r="3853">
          <cell r="A3853">
            <v>3852</v>
          </cell>
          <cell r="B3853" t="str">
            <v>fig|1231725.5.peg.622</v>
          </cell>
          <cell r="C3853" t="str">
            <v>fig|1231725.4.peg.612</v>
          </cell>
          <cell r="D3853" t="str">
            <v>fig|1231725.7.peg.3936</v>
          </cell>
          <cell r="E3853" t="str">
            <v>hypothetical protein</v>
          </cell>
        </row>
        <row r="3854">
          <cell r="A3854">
            <v>3853</v>
          </cell>
          <cell r="B3854" t="str">
            <v>fig|1231725.5.peg.621</v>
          </cell>
          <cell r="C3854" t="str">
            <v>fig|1231725.4.peg.611</v>
          </cell>
          <cell r="D3854" t="str">
            <v>fig|1231725.7.peg.3937</v>
          </cell>
          <cell r="E3854" t="str">
            <v>Glutaredoxin 1</v>
          </cell>
        </row>
        <row r="3855">
          <cell r="A3855">
            <v>3854</v>
          </cell>
          <cell r="B3855" t="str">
            <v>fig|1231725.5.peg.620</v>
          </cell>
          <cell r="C3855" t="str">
            <v>fig|1231725.4.peg.610</v>
          </cell>
          <cell r="D3855" t="str">
            <v>fig|1231725.7.peg.3938</v>
          </cell>
          <cell r="E3855" t="str">
            <v>Oxygen-insensitive NADPH nitroreductase (EC 1.-.-.-)</v>
          </cell>
        </row>
        <row r="3856">
          <cell r="A3856">
            <v>3855</v>
          </cell>
          <cell r="B3856" t="str">
            <v>fig|1231725.5.peg.619</v>
          </cell>
          <cell r="C3856" t="str">
            <v>fig|1231725.4.peg.609</v>
          </cell>
          <cell r="D3856" t="str">
            <v>fig|1231725.7.peg.3939</v>
          </cell>
          <cell r="E3856" t="str">
            <v>Ribosomal protein S6 glutaminyl transferase</v>
          </cell>
        </row>
        <row r="3857">
          <cell r="A3857">
            <v>3856</v>
          </cell>
          <cell r="B3857" t="str">
            <v>fig|1231725.5.peg.618</v>
          </cell>
          <cell r="C3857" t="str">
            <v>fig|1231725.4.peg.608</v>
          </cell>
          <cell r="D3857" t="str">
            <v>fig|1231725.7.peg.3940</v>
          </cell>
          <cell r="E3857" t="str">
            <v>putative sensory transduction regulator</v>
          </cell>
        </row>
        <row r="3858">
          <cell r="A3858">
            <v>3857</v>
          </cell>
          <cell r="B3858" t="str">
            <v>fig|1231725.5.peg.617</v>
          </cell>
          <cell r="C3858" t="str">
            <v>fig|1231725.4.peg.607</v>
          </cell>
          <cell r="D3858" t="str">
            <v>fig|1231725.7.peg.3941</v>
          </cell>
          <cell r="E3858" t="str">
            <v>Putrescine ABC transporter putrescine-binding protein PotF (TC 3.A.1.11.2)</v>
          </cell>
        </row>
        <row r="3859">
          <cell r="A3859">
            <v>3858</v>
          </cell>
          <cell r="B3859" t="str">
            <v>fig|1231725.5.peg.616</v>
          </cell>
          <cell r="C3859" t="str">
            <v>fig|1231725.4.peg.606</v>
          </cell>
          <cell r="D3859" t="str">
            <v>fig|1231725.7.peg.3942</v>
          </cell>
          <cell r="E3859" t="str">
            <v>Putrescine transport ATP-binding protein PotG (TC 3.A.1.11.2)</v>
          </cell>
        </row>
        <row r="3860">
          <cell r="A3860">
            <v>3859</v>
          </cell>
          <cell r="B3860" t="str">
            <v>fig|1231725.5.peg.615</v>
          </cell>
          <cell r="C3860" t="str">
            <v>fig|1231725.4.peg.605</v>
          </cell>
          <cell r="D3860" t="str">
            <v>fig|1231725.7.peg.3943</v>
          </cell>
          <cell r="E3860" t="str">
            <v>Putrescine transport system permease protein PotH (TC 3.A.1.11.2)</v>
          </cell>
        </row>
        <row r="3861">
          <cell r="A3861">
            <v>3860</v>
          </cell>
          <cell r="B3861" t="str">
            <v>fig|1231725.5.peg.614</v>
          </cell>
          <cell r="C3861" t="str">
            <v>fig|1231725.4.peg.604</v>
          </cell>
          <cell r="D3861" t="str">
            <v>fig|1231725.7.peg.3944</v>
          </cell>
          <cell r="E3861" t="str">
            <v>Putrescine transport system permease protein PotI (TC 3.A.1.11.2)</v>
          </cell>
        </row>
        <row r="3862">
          <cell r="A3862">
            <v>3861</v>
          </cell>
          <cell r="B3862" t="str">
            <v>fig|1231725.5.peg.613</v>
          </cell>
          <cell r="C3862" t="str">
            <v>fig|1231725.4.peg.603</v>
          </cell>
          <cell r="D3862" t="str">
            <v>fig|1231725.7.peg.3945</v>
          </cell>
          <cell r="E3862" t="str">
            <v>Putative inner membrane protein</v>
          </cell>
        </row>
        <row r="3863">
          <cell r="A3863">
            <v>3862</v>
          </cell>
          <cell r="B3863" t="str">
            <v>fig|1231725.5.peg.612</v>
          </cell>
          <cell r="C3863" t="str">
            <v>fig|1231725.4.peg.602</v>
          </cell>
          <cell r="D3863" t="str">
            <v>fig|1231725.7.peg.3946</v>
          </cell>
          <cell r="E3863" t="str">
            <v>23S rRNA (Uracil-5-) -methyltransferase rumB (EC 2.1.1.-)</v>
          </cell>
        </row>
        <row r="3864">
          <cell r="A3864">
            <v>3863</v>
          </cell>
          <cell r="B3864" t="str">
            <v>fig|1231725.5.peg.611</v>
          </cell>
          <cell r="C3864" t="str">
            <v>fig|1231725.4.peg.601</v>
          </cell>
          <cell r="D3864" t="str">
            <v>fig|1231725.7.peg.3947</v>
          </cell>
          <cell r="E3864" t="str">
            <v>Permeases of the major facilitator superfamily</v>
          </cell>
        </row>
        <row r="3865">
          <cell r="A3865">
            <v>3864</v>
          </cell>
          <cell r="B3865" t="str">
            <v>fig|1231725.5.peg.610</v>
          </cell>
          <cell r="C3865" t="str">
            <v>fig|1231725.4.peg.600</v>
          </cell>
          <cell r="D3865" t="str">
            <v>fig|1231725.7.peg.3948</v>
          </cell>
          <cell r="E3865" t="str">
            <v>Arginine ABC transporter, periplasmic arginine-binding protein ArtJ</v>
          </cell>
        </row>
        <row r="3866">
          <cell r="A3866">
            <v>3865</v>
          </cell>
          <cell r="B3866" t="str">
            <v>fig|1231725.5.peg.609</v>
          </cell>
          <cell r="C3866" t="str">
            <v>fig|1231725.4.peg.599</v>
          </cell>
          <cell r="D3866" t="str">
            <v>fig|1231725.7.peg.3949</v>
          </cell>
          <cell r="E3866" t="str">
            <v>Arginine ABC transporter, permease protein ArtM</v>
          </cell>
        </row>
        <row r="3867">
          <cell r="A3867">
            <v>3866</v>
          </cell>
          <cell r="B3867" t="str">
            <v>fig|1231725.5.peg.608</v>
          </cell>
          <cell r="C3867" t="str">
            <v>fig|1231725.4.peg.598</v>
          </cell>
          <cell r="D3867" t="str">
            <v>fig|1231725.7.peg.3950</v>
          </cell>
          <cell r="E3867" t="str">
            <v>Arginine ABC transporter, permease protein ArtQ</v>
          </cell>
        </row>
        <row r="3868">
          <cell r="A3868">
            <v>3867</v>
          </cell>
          <cell r="B3868" t="str">
            <v>fig|1231725.5.peg.607</v>
          </cell>
          <cell r="C3868" t="str">
            <v>fig|1231725.4.peg.597</v>
          </cell>
          <cell r="D3868" t="str">
            <v>fig|1231725.7.peg.3951</v>
          </cell>
          <cell r="E3868" t="str">
            <v>Arginine ABC transporter, periplasmic arginine-binding protein ArtI</v>
          </cell>
        </row>
        <row r="3869">
          <cell r="A3869">
            <v>3868</v>
          </cell>
          <cell r="B3869" t="str">
            <v>fig|1231725.5.peg.606</v>
          </cell>
          <cell r="C3869" t="str">
            <v>fig|1231725.4.peg.596</v>
          </cell>
          <cell r="D3869" t="str">
            <v>fig|1231725.7.peg.3952</v>
          </cell>
          <cell r="E3869" t="str">
            <v>Arginine ABC transporter, ATP-binding protein ArtP</v>
          </cell>
        </row>
        <row r="3870">
          <cell r="A3870">
            <v>3869</v>
          </cell>
          <cell r="B3870" t="str">
            <v>fig|1231725.5.peg.605</v>
          </cell>
          <cell r="C3870" t="str">
            <v>fig|1231725.4.peg.595</v>
          </cell>
          <cell r="D3870" t="str">
            <v>fig|1231725.7.peg.3953</v>
          </cell>
          <cell r="E3870" t="str">
            <v>FIG00613988: hypothetical protein</v>
          </cell>
        </row>
        <row r="3871">
          <cell r="A3871">
            <v>3870</v>
          </cell>
          <cell r="B3871" t="str">
            <v>fig|1231725.5.peg.604</v>
          </cell>
          <cell r="C3871" t="str">
            <v>fig|1231725.4.peg.594</v>
          </cell>
          <cell r="D3871" t="str">
            <v>fig|1231725.7.peg.3954</v>
          </cell>
          <cell r="E3871" t="str">
            <v>N-acetylmuramoyl-L-alanine amidase (EC 3.5.1.28)</v>
          </cell>
        </row>
        <row r="3872">
          <cell r="A3872">
            <v>3871</v>
          </cell>
          <cell r="B3872" t="str">
            <v>fig|1231725.5.peg.603</v>
          </cell>
          <cell r="C3872" t="str">
            <v>fig|1231725.4.peg.593</v>
          </cell>
          <cell r="D3872" t="str">
            <v>fig|1231725.7.peg.3955</v>
          </cell>
          <cell r="E3872" t="str">
            <v>FIG00613927: hypothetical protein</v>
          </cell>
        </row>
        <row r="3873">
          <cell r="A3873">
            <v>3872</v>
          </cell>
          <cell r="B3873" t="str">
            <v>fig|1231725.5.peg.602</v>
          </cell>
          <cell r="C3873" t="str">
            <v>fig|1231725.4.peg.592</v>
          </cell>
          <cell r="D3873" t="str">
            <v>fig|1231725.7.peg.3956</v>
          </cell>
          <cell r="E3873" t="str">
            <v>NADH oxidoreductase hcr (EC 1.-.-.-)</v>
          </cell>
        </row>
        <row r="3874">
          <cell r="A3874">
            <v>3873</v>
          </cell>
          <cell r="B3874" t="str">
            <v>fig|1231725.5.peg.601</v>
          </cell>
          <cell r="C3874" t="str">
            <v>fig|1231725.4.peg.591</v>
          </cell>
          <cell r="D3874" t="str">
            <v>fig|1231725.7.peg.3957</v>
          </cell>
          <cell r="E3874" t="str">
            <v>Hydroxylamine reductase (EC 1.7.-.-)</v>
          </cell>
        </row>
        <row r="3875">
          <cell r="A3875">
            <v>3874</v>
          </cell>
          <cell r="B3875" t="str">
            <v>fig|1231725.5.peg.600</v>
          </cell>
          <cell r="C3875" t="str">
            <v>fig|1231725.4.peg.590</v>
          </cell>
          <cell r="D3875" t="str">
            <v>fig|1231725.7.peg.3958</v>
          </cell>
          <cell r="E3875" t="str">
            <v>Predicted ATP-dependent endonuclease of the OLD family, YbjD subgroup</v>
          </cell>
        </row>
        <row r="3876">
          <cell r="A3876">
            <v>3875</v>
          </cell>
          <cell r="B3876" t="str">
            <v>fig|1231725.5.peg.599</v>
          </cell>
          <cell r="C3876" t="str">
            <v>fig|1231725.4.peg.589</v>
          </cell>
          <cell r="D3876" t="str">
            <v>fig|1231725.7.peg.3959</v>
          </cell>
          <cell r="E3876" t="str">
            <v>Cold shock protein CspD</v>
          </cell>
        </row>
        <row r="3877">
          <cell r="A3877">
            <v>3876</v>
          </cell>
          <cell r="B3877" t="str">
            <v>fig|1231725.5.peg.598</v>
          </cell>
          <cell r="C3877" t="str">
            <v>fig|1231725.4.peg.588</v>
          </cell>
          <cell r="D3877" t="str">
            <v>fig|1231725.7.peg.3960</v>
          </cell>
          <cell r="E3877" t="str">
            <v>ATP-dependent Clp protease adaptor protein ClpS</v>
          </cell>
        </row>
        <row r="3878">
          <cell r="A3878">
            <v>3877</v>
          </cell>
          <cell r="B3878" t="str">
            <v>fig|1231725.5.peg.597</v>
          </cell>
          <cell r="C3878" t="str">
            <v>fig|1231725.4.peg.587</v>
          </cell>
          <cell r="D3878" t="str">
            <v>fig|1231725.7.peg.3961</v>
          </cell>
          <cell r="E3878" t="str">
            <v>ATP-dependent Clp protease ATP-binding subunit ClpA</v>
          </cell>
        </row>
        <row r="3879">
          <cell r="A3879">
            <v>3878</v>
          </cell>
          <cell r="B3879" t="str">
            <v>fig|1231725.5.peg.596</v>
          </cell>
          <cell r="C3879" t="str">
            <v>fig|1231725.4.peg.586</v>
          </cell>
          <cell r="D3879" t="str">
            <v>fig|1231725.7.peg.3962</v>
          </cell>
          <cell r="E3879" t="str">
            <v>Translation initiation factor 1</v>
          </cell>
        </row>
        <row r="3880">
          <cell r="A3880">
            <v>3879</v>
          </cell>
          <cell r="B3880" t="str">
            <v>fig|1231725.5.peg.595</v>
          </cell>
          <cell r="C3880" t="str">
            <v>fig|1231725.4.peg.585</v>
          </cell>
          <cell r="D3880" t="str">
            <v>fig|1231725.7.peg.3963</v>
          </cell>
          <cell r="E3880" t="str">
            <v>Leucyl/phenylalanyl-tRNA--protein transferase (EC 2.3.2.6)</v>
          </cell>
        </row>
        <row r="3881">
          <cell r="A3881">
            <v>3880</v>
          </cell>
          <cell r="B3881" t="str">
            <v>fig|1231725.5.peg.594</v>
          </cell>
          <cell r="C3881" t="str">
            <v>fig|1231725.4.peg.584</v>
          </cell>
          <cell r="D3881" t="str">
            <v>fig|1231725.7.peg.3964</v>
          </cell>
          <cell r="E3881" t="str">
            <v>Transport ATP-binding protein CydC</v>
          </cell>
        </row>
        <row r="3882">
          <cell r="A3882">
            <v>3881</v>
          </cell>
          <cell r="B3882" t="str">
            <v>fig|1231725.5.peg.593</v>
          </cell>
          <cell r="C3882" t="str">
            <v>fig|1231725.4.peg.583</v>
          </cell>
          <cell r="D3882" t="str">
            <v>fig|1231725.7.peg.3965</v>
          </cell>
          <cell r="E3882" t="str">
            <v>Transport ATP-binding protein CydD</v>
          </cell>
        </row>
        <row r="3883">
          <cell r="A3883">
            <v>3882</v>
          </cell>
          <cell r="B3883" t="str">
            <v>fig|1231725.5.peg.592</v>
          </cell>
          <cell r="C3883" t="str">
            <v>fig|1231725.4.peg.582</v>
          </cell>
          <cell r="D3883" t="str">
            <v>fig|1231725.7.peg.3966</v>
          </cell>
          <cell r="E3883" t="str">
            <v>Thioredoxin reductase (EC 1.8.1.9)</v>
          </cell>
        </row>
        <row r="3884">
          <cell r="A3884">
            <v>3883</v>
          </cell>
          <cell r="B3884" t="str">
            <v>fig|1231725.5.peg.591</v>
          </cell>
          <cell r="C3884" t="str">
            <v>fig|1231725.4.peg.581</v>
          </cell>
          <cell r="D3884" t="str">
            <v>fig|1231725.7.peg.3967</v>
          </cell>
          <cell r="E3884" t="str">
            <v>Leucine-responsive regulatory protein, regulator for leucine (or lrp) regulon and high-affinity branched-chain amino acid transport system</v>
          </cell>
        </row>
        <row r="3885">
          <cell r="A3885">
            <v>3884</v>
          </cell>
          <cell r="B3885" t="str">
            <v>fig|1231725.5.peg.590</v>
          </cell>
          <cell r="C3885" t="str">
            <v>fig|1231725.4.peg.580</v>
          </cell>
          <cell r="D3885" t="str">
            <v>fig|1231725.7.peg.3968</v>
          </cell>
          <cell r="E3885" t="str">
            <v>Cell division protein FtsK</v>
          </cell>
        </row>
        <row r="3886">
          <cell r="A3886">
            <v>3885</v>
          </cell>
          <cell r="B3886" t="str">
            <v>fig|1231725.5.peg.589</v>
          </cell>
          <cell r="C3886" t="str">
            <v>fig|1231725.4.peg.579</v>
          </cell>
          <cell r="D3886" t="str">
            <v>fig|1231725.7.peg.3969</v>
          </cell>
          <cell r="E3886" t="str">
            <v>Outer membrane lipoprotein carrier protein LolA</v>
          </cell>
        </row>
        <row r="3887">
          <cell r="A3887">
            <v>3886</v>
          </cell>
          <cell r="B3887" t="str">
            <v>fig|1231725.5.peg.588</v>
          </cell>
          <cell r="C3887" t="str">
            <v>fig|1231725.4.peg.578</v>
          </cell>
          <cell r="D3887" t="str">
            <v>fig|1231725.7.peg.3970</v>
          </cell>
          <cell r="E3887" t="str">
            <v>FIG065221: Holliday junction DNA helicase</v>
          </cell>
        </row>
        <row r="3888">
          <cell r="A3888">
            <v>3887</v>
          </cell>
          <cell r="B3888" t="str">
            <v>fig|1231725.5.peg.587</v>
          </cell>
          <cell r="C3888" t="str">
            <v>fig|1231725.4.peg.577</v>
          </cell>
          <cell r="D3888" t="str">
            <v>fig|1231725.7.peg.3971</v>
          </cell>
          <cell r="E3888" t="str">
            <v>Seryl-tRNA synthetase (EC 6.1.1.11)</v>
          </cell>
        </row>
        <row r="3889">
          <cell r="A3889">
            <v>3888</v>
          </cell>
          <cell r="B3889" t="str">
            <v>fig|1231725.5.peg.586</v>
          </cell>
          <cell r="C3889" t="str">
            <v>fig|1231725.4.peg.576</v>
          </cell>
          <cell r="D3889" t="str">
            <v>fig|1231725.7.peg.3972</v>
          </cell>
          <cell r="E3889" t="str">
            <v>Putative oxidoreductase component of anaerobic dehydrogenases; Functional role page for Chaperone protein TorD</v>
          </cell>
        </row>
        <row r="3890">
          <cell r="A3890">
            <v>3889</v>
          </cell>
          <cell r="B3890" t="str">
            <v>fig|1231725.5.peg.585</v>
          </cell>
          <cell r="C3890" t="str">
            <v>fig|1231725.4.peg.575</v>
          </cell>
          <cell r="D3890" t="str">
            <v>fig|1231725.7.peg.3973</v>
          </cell>
          <cell r="E3890" t="str">
            <v>Glutathione S-transferase (EC 2.5.1.18)</v>
          </cell>
        </row>
        <row r="3891">
          <cell r="A3891">
            <v>3890</v>
          </cell>
          <cell r="B3891" t="str">
            <v>fig|1231725.5.peg.584</v>
          </cell>
          <cell r="C3891" t="str">
            <v>fig|1231725.4.peg.574</v>
          </cell>
          <cell r="D3891" t="str">
            <v>fig|1231725.7.peg.3974</v>
          </cell>
          <cell r="E3891" t="str">
            <v>Thioredoxin-like protein clustered with PA0057</v>
          </cell>
        </row>
        <row r="3892">
          <cell r="A3892">
            <v>3891</v>
          </cell>
          <cell r="B3892" t="str">
            <v>fig|1231725.5.peg.583</v>
          </cell>
          <cell r="C3892" t="str">
            <v>fig|1231725.4.peg.573</v>
          </cell>
          <cell r="D3892" t="str">
            <v>fig|1231725.7.peg.3975</v>
          </cell>
          <cell r="E3892" t="str">
            <v>Metallo-beta-lactamase superfamily protein PA0057</v>
          </cell>
        </row>
        <row r="3893">
          <cell r="A3893">
            <v>3892</v>
          </cell>
          <cell r="B3893" t="str">
            <v>fig|1231725.5.peg.582</v>
          </cell>
          <cell r="C3893" t="str">
            <v>fig|1231725.4.peg.572</v>
          </cell>
          <cell r="D3893" t="str">
            <v>fig|1231725.7.peg.3976</v>
          </cell>
          <cell r="E3893" t="str">
            <v>LysR-family transcriptional regulator clustered with PA0057</v>
          </cell>
        </row>
        <row r="3894">
          <cell r="A3894">
            <v>3893</v>
          </cell>
          <cell r="B3894" t="str">
            <v>fig|1231725.5.peg.581</v>
          </cell>
          <cell r="C3894" t="str">
            <v>fig|1231725.4.peg.571</v>
          </cell>
          <cell r="D3894" t="str">
            <v>fig|1231725.7.peg.3977</v>
          </cell>
          <cell r="E3894" t="str">
            <v>Hypothetical MFS-type transporter protein YcaD</v>
          </cell>
        </row>
        <row r="3895">
          <cell r="A3895">
            <v>3894</v>
          </cell>
          <cell r="B3895" t="str">
            <v>fig|1231725.5.peg.580</v>
          </cell>
          <cell r="C3895" t="str">
            <v>fig|1231725.4.peg.570</v>
          </cell>
          <cell r="D3895" t="str">
            <v>fig|1231725.7.peg.3978</v>
          </cell>
          <cell r="E3895" t="str">
            <v>LysR family transcriptional regulator PA0133</v>
          </cell>
        </row>
        <row r="3896">
          <cell r="A3896">
            <v>3895</v>
          </cell>
          <cell r="B3896" t="str">
            <v>fig|1231725.5.peg.579</v>
          </cell>
          <cell r="C3896" t="str">
            <v>fig|1231725.4.peg.569</v>
          </cell>
          <cell r="D3896" t="str">
            <v>fig|1231725.7.peg.3979</v>
          </cell>
          <cell r="E3896" t="str">
            <v>hypothetical protein</v>
          </cell>
        </row>
        <row r="3897">
          <cell r="A3897">
            <v>3896</v>
          </cell>
          <cell r="B3897" t="str">
            <v>fig|1231725.5.peg.578</v>
          </cell>
          <cell r="C3897" t="str">
            <v>fig|1231725.4.peg.568</v>
          </cell>
          <cell r="D3897" t="str">
            <v>fig|1231725.7.peg.3980</v>
          </cell>
          <cell r="E3897" t="str">
            <v>Pyruvate formate-lyase activating enzyme (EC 1.97.1.4)</v>
          </cell>
        </row>
        <row r="3898">
          <cell r="A3898">
            <v>3897</v>
          </cell>
          <cell r="B3898" t="str">
            <v>fig|1231725.5.peg.577</v>
          </cell>
          <cell r="C3898" t="str">
            <v>fig|1231725.4.peg.567</v>
          </cell>
          <cell r="D3898" t="str">
            <v>fig|1231725.7.peg.3981</v>
          </cell>
          <cell r="E3898" t="str">
            <v>hypothetical protein</v>
          </cell>
        </row>
        <row r="3899">
          <cell r="A3899">
            <v>3898</v>
          </cell>
          <cell r="B3899" t="str">
            <v>fig|1231725.5.peg.576</v>
          </cell>
          <cell r="C3899" t="str">
            <v>fig|1231725.4.peg.566</v>
          </cell>
          <cell r="D3899" t="str">
            <v>fig|1231725.7.peg.3982</v>
          </cell>
          <cell r="E3899" t="str">
            <v>Pyruvate formate-lyase (EC 2.3.1.54)</v>
          </cell>
        </row>
        <row r="3900">
          <cell r="A3900">
            <v>3899</v>
          </cell>
          <cell r="B3900" t="str">
            <v>fig|1231725.5.peg.575</v>
          </cell>
          <cell r="C3900" t="str">
            <v>fig|1231725.4.peg.565</v>
          </cell>
          <cell r="D3900" t="str">
            <v>fig|1231725.7.peg.3983</v>
          </cell>
          <cell r="E3900" t="str">
            <v>Formate efflux transporter (TC 2.A.44 family)</v>
          </cell>
        </row>
        <row r="3901">
          <cell r="A3901">
            <v>3900</v>
          </cell>
          <cell r="B3901" t="str">
            <v>fig|1231725.5.peg.574</v>
          </cell>
          <cell r="C3901" t="str">
            <v>fig|1231725.4.peg.564</v>
          </cell>
          <cell r="D3901" t="str">
            <v>fig|1231725.7.peg.3984</v>
          </cell>
          <cell r="E3901" t="str">
            <v>hypothetical protein</v>
          </cell>
        </row>
        <row r="3902">
          <cell r="A3902">
            <v>3901</v>
          </cell>
          <cell r="B3902" t="str">
            <v>fig|1231725.5.peg.573</v>
          </cell>
          <cell r="C3902" t="str">
            <v>fig|1231725.4.peg.563</v>
          </cell>
          <cell r="D3902" t="str">
            <v>fig|1231725.7.peg.3985</v>
          </cell>
          <cell r="E3902" t="str">
            <v>FIG00638589: hypothetical protein</v>
          </cell>
        </row>
        <row r="3903">
          <cell r="A3903">
            <v>3902</v>
          </cell>
          <cell r="B3903" t="str">
            <v>fig|1231725.5.peg.572</v>
          </cell>
          <cell r="C3903" t="str">
            <v>fig|1231725.4.peg.562</v>
          </cell>
          <cell r="D3903" t="str">
            <v>fig|1231725.7.peg.3986</v>
          </cell>
          <cell r="E3903" t="str">
            <v>Phosphoserine aminotransferase (EC 2.6.1.52)</v>
          </cell>
        </row>
        <row r="3904">
          <cell r="A3904">
            <v>3903</v>
          </cell>
          <cell r="B3904" t="str">
            <v>fig|1231725.5.peg.571</v>
          </cell>
          <cell r="C3904" t="str">
            <v>fig|1231725.4.peg.561</v>
          </cell>
          <cell r="D3904" t="str">
            <v>fig|1231725.7.peg.3987</v>
          </cell>
          <cell r="E3904" t="str">
            <v>5-Enolpyruvylshikimate-3-phosphate synthase (EC 2.5.1.19)</v>
          </cell>
        </row>
        <row r="3905">
          <cell r="A3905">
            <v>3904</v>
          </cell>
          <cell r="B3905" t="str">
            <v>fig|1231725.5.peg.570</v>
          </cell>
          <cell r="C3905" t="str">
            <v>fig|1231725.4.peg.560</v>
          </cell>
          <cell r="D3905" t="str">
            <v>fig|1231725.7.peg.3988</v>
          </cell>
          <cell r="E3905" t="str">
            <v>Cytidylate kinase (EC 2.7.4.25)</v>
          </cell>
        </row>
        <row r="3906">
          <cell r="A3906">
            <v>3905</v>
          </cell>
          <cell r="B3906" t="str">
            <v>fig|1231725.5.peg.569</v>
          </cell>
          <cell r="C3906" t="str">
            <v>fig|1231725.4.peg.559</v>
          </cell>
          <cell r="D3906" t="str">
            <v>fig|1231725.7.peg.3989</v>
          </cell>
          <cell r="E3906" t="str">
            <v>SSU ribosomal protein S1p</v>
          </cell>
        </row>
        <row r="3907">
          <cell r="A3907">
            <v>3906</v>
          </cell>
          <cell r="B3907" t="str">
            <v>fig|1231725.5.peg.568</v>
          </cell>
          <cell r="C3907" t="str">
            <v>fig|1231725.4.peg.558</v>
          </cell>
          <cell r="D3907" t="str">
            <v>fig|1231725.7.peg.3990</v>
          </cell>
          <cell r="E3907" t="str">
            <v>Integration host factor beta subunit</v>
          </cell>
        </row>
        <row r="3908">
          <cell r="A3908">
            <v>3907</v>
          </cell>
          <cell r="B3908" t="str">
            <v>fig|1231725.5.peg.567</v>
          </cell>
          <cell r="C3908" t="str">
            <v>fig|1231725.4.peg.557</v>
          </cell>
          <cell r="D3908" t="str">
            <v>fig|1231725.7.peg.3991</v>
          </cell>
          <cell r="E3908" t="str">
            <v>FIG00905327: hypothetical protein</v>
          </cell>
        </row>
        <row r="3909">
          <cell r="A3909">
            <v>3908</v>
          </cell>
          <cell r="B3909" t="str">
            <v>fig|1231725.5.peg.566</v>
          </cell>
          <cell r="C3909" t="str">
            <v>fig|1231725.4.peg.556</v>
          </cell>
          <cell r="D3909" t="str">
            <v>fig|1231725.7.peg.3992</v>
          </cell>
          <cell r="E3909" t="str">
            <v>FIG00613552: hypothetical protein</v>
          </cell>
        </row>
        <row r="3910">
          <cell r="A3910">
            <v>3909</v>
          </cell>
          <cell r="B3910" t="str">
            <v>fig|1231725.5.peg.565</v>
          </cell>
          <cell r="C3910" t="str">
            <v>fig|1231725.4.peg.555</v>
          </cell>
          <cell r="D3910" t="str">
            <v>fig|1231725.7.peg.3993</v>
          </cell>
          <cell r="E3910" t="str">
            <v>Phosphoribosyl-AMP cyclohydrolase (EC 3.5.4.19) / Phosphoribosyl-ATP pyrophosphatase (EC 3.6.1.31)</v>
          </cell>
        </row>
        <row r="3911">
          <cell r="A3911">
            <v>3910</v>
          </cell>
          <cell r="B3911" t="str">
            <v>fig|1231725.5.peg.564</v>
          </cell>
          <cell r="C3911" t="str">
            <v>fig|1231725.4.peg.554</v>
          </cell>
          <cell r="D3911" t="str">
            <v>fig|1231725.7.peg.3994</v>
          </cell>
          <cell r="E3911" t="str">
            <v>Imidazole glycerol phosphate synthase cyclase subunit (EC 4.1.3.-)</v>
          </cell>
        </row>
        <row r="3912">
          <cell r="A3912">
            <v>3911</v>
          </cell>
          <cell r="B3912" t="str">
            <v>fig|1231725.5.peg.563</v>
          </cell>
          <cell r="C3912" t="str">
            <v>fig|1231725.4.peg.553</v>
          </cell>
          <cell r="D3912" t="str">
            <v>fig|1231725.7.peg.3995</v>
          </cell>
          <cell r="E3912" t="str">
            <v>Phosphoribosylformimino-5-aminoimidazole carboxamide ribotide isomerase (EC 5.3.1.16)</v>
          </cell>
        </row>
        <row r="3913">
          <cell r="A3913">
            <v>3912</v>
          </cell>
          <cell r="B3913" t="str">
            <v>fig|1231725.5.peg.562</v>
          </cell>
          <cell r="C3913" t="str">
            <v>fig|1231725.4.peg.552</v>
          </cell>
          <cell r="D3913" t="str">
            <v>fig|1231725.7.peg.3996</v>
          </cell>
          <cell r="E3913" t="str">
            <v>Imidazole glycerol phosphate synthase amidotransferase subunit (EC 2.4.2.-)</v>
          </cell>
        </row>
        <row r="3914">
          <cell r="A3914">
            <v>3913</v>
          </cell>
          <cell r="B3914" t="str">
            <v>fig|1231725.5.peg.561</v>
          </cell>
          <cell r="C3914" t="str">
            <v>fig|1231725.4.peg.551</v>
          </cell>
          <cell r="D3914" t="str">
            <v>fig|1231725.7.peg.3997</v>
          </cell>
          <cell r="E3914" t="str">
            <v>Histidinol-phosphatase (EC 3.1.3.15) / Imidazoleglycerol-phosphate dehydratase (EC 4.2.1.19)</v>
          </cell>
        </row>
        <row r="3915">
          <cell r="A3915">
            <v>3914</v>
          </cell>
          <cell r="B3915" t="str">
            <v>fig|1231725.5.peg.560</v>
          </cell>
          <cell r="C3915" t="str">
            <v>fig|1231725.4.peg.550</v>
          </cell>
          <cell r="D3915" t="str">
            <v>fig|1231725.7.peg.3998</v>
          </cell>
          <cell r="E3915" t="str">
            <v>Histidinol-phosphate aminotransferase (EC 2.6.1.9)</v>
          </cell>
        </row>
        <row r="3916">
          <cell r="A3916">
            <v>3915</v>
          </cell>
          <cell r="B3916" t="str">
            <v>fig|1231725.5.peg.559</v>
          </cell>
          <cell r="C3916" t="str">
            <v>fig|1231725.4.peg.549</v>
          </cell>
          <cell r="D3916" t="str">
            <v>fig|1231725.7.peg.3999</v>
          </cell>
          <cell r="E3916" t="str">
            <v>Histidinol dehydrogenase (EC 1.1.1.23)</v>
          </cell>
        </row>
        <row r="3917">
          <cell r="A3917">
            <v>3916</v>
          </cell>
          <cell r="B3917" t="str">
            <v>fig|1231725.5.peg.558</v>
          </cell>
          <cell r="C3917" t="str">
            <v>fig|1231725.4.peg.548</v>
          </cell>
          <cell r="D3917" t="str">
            <v>fig|1231725.7.peg.4000</v>
          </cell>
          <cell r="E3917" t="str">
            <v>ATP phosphoribosyltransferase (EC 2.4.2.17)</v>
          </cell>
        </row>
        <row r="3918">
          <cell r="A3918">
            <v>3917</v>
          </cell>
          <cell r="B3918" t="str">
            <v>fig|1231725.5.peg.557</v>
          </cell>
          <cell r="C3918" t="str">
            <v>fig|1231725.4.peg.547</v>
          </cell>
          <cell r="D3918" t="str">
            <v>fig|1231725.7.peg.4001</v>
          </cell>
          <cell r="E3918" t="str">
            <v>Nucleoside-diphosphate-sugar epimerases</v>
          </cell>
        </row>
        <row r="3919">
          <cell r="A3919">
            <v>3918</v>
          </cell>
          <cell r="B3919" t="str">
            <v>fig|1231725.5.peg.556</v>
          </cell>
          <cell r="C3919" t="str">
            <v>fig|1231725.4.peg.546</v>
          </cell>
          <cell r="D3919" t="str">
            <v>fig|1231725.7.peg.4002</v>
          </cell>
          <cell r="E3919" t="str">
            <v>Methyl-accepting chemotaxis protein IV (dipeptide chemoreceptor protein)</v>
          </cell>
        </row>
        <row r="3920">
          <cell r="A3920">
            <v>3919</v>
          </cell>
          <cell r="B3920" t="str">
            <v>fig|1231725.5.peg.555</v>
          </cell>
          <cell r="C3920" t="str">
            <v>fig|1231725.4.peg.545</v>
          </cell>
          <cell r="D3920" t="str">
            <v>fig|1231725.7.peg.4003</v>
          </cell>
          <cell r="E3920" t="str">
            <v>Transcriptional regulatory protein CitB, DpiA</v>
          </cell>
        </row>
        <row r="3921">
          <cell r="A3921">
            <v>3920</v>
          </cell>
          <cell r="B3921" t="str">
            <v>fig|1231725.5.peg.554</v>
          </cell>
          <cell r="C3921" t="str">
            <v>fig|1231725.4.peg.544</v>
          </cell>
          <cell r="D3921" t="str">
            <v>fig|1231725.7.peg.4004</v>
          </cell>
          <cell r="E3921" t="str">
            <v>Sensor kinase CitA, DpiB (EC 2.7.3.-)</v>
          </cell>
        </row>
        <row r="3922">
          <cell r="A3922">
            <v>3921</v>
          </cell>
          <cell r="B3922" t="str">
            <v>fig|1231725.5.peg.553</v>
          </cell>
          <cell r="C3922" t="str">
            <v>fig|1231725.4.peg.543</v>
          </cell>
          <cell r="D3922" t="str">
            <v>fig|1231725.7.peg.4005</v>
          </cell>
          <cell r="E3922" t="str">
            <v>Citrate/acetate antiporter</v>
          </cell>
        </row>
        <row r="3923">
          <cell r="A3923">
            <v>3922</v>
          </cell>
          <cell r="B3923" t="str">
            <v>fig|1231725.5.peg.552</v>
          </cell>
          <cell r="C3923" t="str">
            <v>fig|1231725.4.peg.542</v>
          </cell>
          <cell r="D3923" t="str">
            <v>fig|1231725.7.peg.4006</v>
          </cell>
          <cell r="E3923" t="str">
            <v>hypothetical protein</v>
          </cell>
        </row>
        <row r="3924">
          <cell r="A3924">
            <v>3923</v>
          </cell>
          <cell r="B3924" t="str">
            <v>fig|1231725.5.peg.551</v>
          </cell>
          <cell r="C3924" t="str">
            <v>fig|1231725.4.peg.541</v>
          </cell>
          <cell r="D3924" t="str">
            <v>fig|1231725.7.peg.4007</v>
          </cell>
          <cell r="E3924" t="str">
            <v>Fumarylacetoacetate hydrolase family protein</v>
          </cell>
        </row>
        <row r="3925">
          <cell r="A3925">
            <v>3924</v>
          </cell>
          <cell r="B3925" t="str">
            <v>fig|1231725.5.peg.550</v>
          </cell>
          <cell r="C3925" t="str">
            <v>fig|1231725.4.peg.540</v>
          </cell>
          <cell r="D3925" t="str">
            <v>fig|1231725.7.peg.4008</v>
          </cell>
          <cell r="E3925" t="str">
            <v>[Citrate [pro-3S]-lyase] ligase (EC 6.2.1.22)</v>
          </cell>
        </row>
        <row r="3926">
          <cell r="A3926">
            <v>3925</v>
          </cell>
          <cell r="B3926" t="str">
            <v>fig|1231725.5.peg.549</v>
          </cell>
          <cell r="C3926" t="str">
            <v>fig|1231725.4.peg.539</v>
          </cell>
          <cell r="D3926" t="str">
            <v>fig|1231725.7.peg.4009</v>
          </cell>
          <cell r="E3926" t="str">
            <v>Citrate lyase gamma chain, acyl carrier protein (EC 4.1.3.6)</v>
          </cell>
        </row>
        <row r="3927">
          <cell r="A3927">
            <v>3926</v>
          </cell>
          <cell r="B3927" t="str">
            <v>fig|1231725.5.peg.548</v>
          </cell>
          <cell r="C3927" t="str">
            <v>fig|1231725.4.peg.538</v>
          </cell>
          <cell r="D3927" t="str">
            <v>fig|1231725.7.peg.4010</v>
          </cell>
          <cell r="E3927" t="str">
            <v>Citrate lyase beta chain (EC 4.1.3.6)</v>
          </cell>
        </row>
        <row r="3928">
          <cell r="A3928">
            <v>3927</v>
          </cell>
          <cell r="B3928" t="str">
            <v>fig|1231725.5.peg.547</v>
          </cell>
          <cell r="C3928" t="str">
            <v>fig|1231725.4.peg.537</v>
          </cell>
          <cell r="D3928" t="str">
            <v>fig|1231725.7.peg.4011</v>
          </cell>
          <cell r="E3928" t="str">
            <v>Citrate lyase alpha chain (EC 4.1.3.6)</v>
          </cell>
        </row>
        <row r="3929">
          <cell r="A3929">
            <v>3928</v>
          </cell>
          <cell r="B3929" t="str">
            <v>fig|1231725.5.peg.546</v>
          </cell>
          <cell r="C3929" t="str">
            <v>fig|1231725.4.peg.536</v>
          </cell>
          <cell r="D3929" t="str">
            <v>fig|1231725.7.peg.4012</v>
          </cell>
          <cell r="E3929" t="str">
            <v>Apo-citrate lyase phosphoribosyl-dephospho-CoA transferase (EC 2.7.7.61)</v>
          </cell>
        </row>
        <row r="3930">
          <cell r="A3930">
            <v>3929</v>
          </cell>
          <cell r="B3930" t="str">
            <v>fig|1231725.5.peg.545</v>
          </cell>
          <cell r="C3930" t="str">
            <v>fig|1231725.4.peg.535</v>
          </cell>
          <cell r="D3930" t="str">
            <v>fig|1231725.7.peg.4013</v>
          </cell>
          <cell r="E3930" t="str">
            <v>2-(5''-triphosphoribosyl)-3'-dephosphocoenzyme-A synthase (EC 2.7.8.25)</v>
          </cell>
        </row>
        <row r="3931">
          <cell r="A3931">
            <v>3930</v>
          </cell>
          <cell r="B3931" t="str">
            <v>fig|1231725.5.peg.544</v>
          </cell>
          <cell r="C3931" t="str">
            <v>fig|1231725.4.peg.534</v>
          </cell>
          <cell r="D3931" t="str">
            <v>fig|1231725.7.peg.4014</v>
          </cell>
          <cell r="E3931" t="str">
            <v>FIG00613893: hypothetical protein</v>
          </cell>
        </row>
        <row r="3932">
          <cell r="A3932">
            <v>3931</v>
          </cell>
          <cell r="B3932" t="str">
            <v>fig|1231725.5.peg.543</v>
          </cell>
          <cell r="C3932" t="str">
            <v>fig|1231725.4.peg.533</v>
          </cell>
          <cell r="D3932" t="str">
            <v>fig|1231725.7.peg.4015</v>
          </cell>
          <cell r="E3932" t="str">
            <v>hypothetical protein</v>
          </cell>
        </row>
        <row r="3933">
          <cell r="A3933">
            <v>3932</v>
          </cell>
          <cell r="B3933" t="str">
            <v>fig|1231725.5.peg.542</v>
          </cell>
          <cell r="C3933" t="str">
            <v>fig|1231725.4.peg.532</v>
          </cell>
          <cell r="D3933" t="str">
            <v>fig|1231725.7.peg.4016</v>
          </cell>
          <cell r="E3933" t="str">
            <v>Putrescine importer</v>
          </cell>
        </row>
        <row r="3934">
          <cell r="A3934">
            <v>3933</v>
          </cell>
          <cell r="B3934" t="str">
            <v>fig|1231725.5.peg.541</v>
          </cell>
          <cell r="C3934" t="str">
            <v>fig|1231725.4.peg.531</v>
          </cell>
          <cell r="D3934" t="str">
            <v>fig|1231725.7.peg.4017</v>
          </cell>
          <cell r="E3934" t="str">
            <v>Exodeoxyribonuclease I (EC 3.1.11.1)</v>
          </cell>
        </row>
        <row r="3935">
          <cell r="A3935">
            <v>3934</v>
          </cell>
          <cell r="B3935" t="str">
            <v>fig|1231725.5.peg.540</v>
          </cell>
          <cell r="C3935" t="str">
            <v>fig|1231725.4.peg.530</v>
          </cell>
          <cell r="D3935" t="str">
            <v>fig|1231725.7.peg.4018</v>
          </cell>
          <cell r="E3935" t="str">
            <v>hypothetical protein</v>
          </cell>
        </row>
        <row r="3936">
          <cell r="A3936">
            <v>3935</v>
          </cell>
          <cell r="B3936" t="str">
            <v>fig|1231725.5.peg.539</v>
          </cell>
          <cell r="C3936" t="str">
            <v>fig|1231725.4.peg.529</v>
          </cell>
          <cell r="D3936" t="str">
            <v>fig|1231725.7.peg.4019</v>
          </cell>
          <cell r="E3936" t="str">
            <v>UPF0265 protein YeeX</v>
          </cell>
        </row>
        <row r="3937">
          <cell r="A3937">
            <v>3936</v>
          </cell>
          <cell r="B3937" t="str">
            <v>fig|1231725.5.peg.538</v>
          </cell>
          <cell r="C3937" t="str">
            <v>fig|1231725.4.peg.528</v>
          </cell>
          <cell r="D3937" t="str">
            <v>fig|1231725.7.peg.4020</v>
          </cell>
          <cell r="E3937" t="str">
            <v>hypothetical protein</v>
          </cell>
        </row>
        <row r="3938">
          <cell r="A3938">
            <v>3937</v>
          </cell>
          <cell r="B3938" t="str">
            <v>fig|1231725.5.peg.537</v>
          </cell>
          <cell r="C3938" t="str">
            <v>fig|1231725.4.peg.527</v>
          </cell>
          <cell r="D3938" t="str">
            <v>fig|1231725.7.peg.4021</v>
          </cell>
          <cell r="E3938" t="str">
            <v>DNA internalization-related competence protein ComEC/Rec2</v>
          </cell>
        </row>
        <row r="3939">
          <cell r="A3939">
            <v>3938</v>
          </cell>
          <cell r="B3939" t="str">
            <v>fig|1231725.5.peg.536</v>
          </cell>
          <cell r="C3939" t="str">
            <v>fig|1231725.4.peg.526</v>
          </cell>
          <cell r="D3939" t="str">
            <v>fig|1231725.7.peg.4022</v>
          </cell>
          <cell r="E3939" t="str">
            <v>Lipid A export ATP-binding/permease protein MsbA (EC 3.6.3.25)</v>
          </cell>
        </row>
        <row r="3940">
          <cell r="A3940">
            <v>3939</v>
          </cell>
          <cell r="B3940" t="str">
            <v>fig|1231725.5.peg.535</v>
          </cell>
          <cell r="C3940" t="str">
            <v>fig|1231725.4.peg.525</v>
          </cell>
          <cell r="D3940" t="str">
            <v>fig|1231725.7.peg.4023</v>
          </cell>
          <cell r="E3940" t="str">
            <v>Tetraacyldisaccharide 4'-kinase (EC 2.7.1.130)</v>
          </cell>
        </row>
        <row r="3941">
          <cell r="A3941">
            <v>3940</v>
          </cell>
          <cell r="B3941" t="str">
            <v>fig|1231725.5.peg.534</v>
          </cell>
          <cell r="C3941" t="str">
            <v>fig|1231725.4.peg.524</v>
          </cell>
          <cell r="D3941" t="str">
            <v>fig|1231725.7.peg.4024</v>
          </cell>
          <cell r="E3941" t="str">
            <v>FIG002473: Protein YcaR in KDO2-Lipid A biosynthesis cluster</v>
          </cell>
        </row>
        <row r="3942">
          <cell r="A3942">
            <v>3941</v>
          </cell>
          <cell r="B3942" t="str">
            <v>fig|1231725.5.peg.533</v>
          </cell>
          <cell r="C3942" t="str">
            <v>fig|1231725.4.peg.523</v>
          </cell>
          <cell r="D3942" t="str">
            <v>fig|1231725.7.peg.4025</v>
          </cell>
          <cell r="E3942" t="str">
            <v>3-deoxy-manno-octulosonate cytidylyltransferase (EC 2.7.7.38)</v>
          </cell>
        </row>
        <row r="3943">
          <cell r="A3943">
            <v>3942</v>
          </cell>
          <cell r="B3943" t="str">
            <v>fig|1231725.5.peg.532</v>
          </cell>
          <cell r="C3943" t="str">
            <v>fig|1231725.4.peg.522</v>
          </cell>
          <cell r="D3943" t="str">
            <v>fig|1231725.7.peg.4026</v>
          </cell>
          <cell r="E3943" t="str">
            <v>Pectate lyase L precursor (EC 4.2.2.2)</v>
          </cell>
        </row>
        <row r="3944">
          <cell r="A3944">
            <v>3943</v>
          </cell>
          <cell r="B3944" t="str">
            <v>fig|1231725.5.peg.531</v>
          </cell>
          <cell r="C3944" t="str">
            <v>fig|1231725.4.peg.521</v>
          </cell>
          <cell r="D3944" t="str">
            <v>fig|1231725.7.peg.4027</v>
          </cell>
          <cell r="E3944" t="str">
            <v>FIG00614107: hypothetical protein</v>
          </cell>
        </row>
        <row r="3945">
          <cell r="A3945">
            <v>3944</v>
          </cell>
          <cell r="B3945" t="str">
            <v>fig|1231725.5.peg.530</v>
          </cell>
          <cell r="C3945" t="str">
            <v>fig|1231725.4.peg.520</v>
          </cell>
          <cell r="D3945" t="str">
            <v>fig|1231725.7.peg.4028</v>
          </cell>
          <cell r="E3945" t="str">
            <v>Membrane Protein Functionally coupled to the MukBEF Chromosome Partitioning Mechanism</v>
          </cell>
        </row>
        <row r="3946">
          <cell r="A3946">
            <v>3945</v>
          </cell>
          <cell r="B3946" t="str">
            <v>fig|1231725.5.peg.529</v>
          </cell>
          <cell r="C3946" t="str">
            <v>fig|1231725.4.peg.519</v>
          </cell>
          <cell r="D3946" t="str">
            <v>fig|1231725.7.peg.4029</v>
          </cell>
          <cell r="E3946" t="str">
            <v>S-adenosylmethionine-dependent methyltransferase Functionally Coupled to the MukBEF Chromosome Partitioning Mechanism</v>
          </cell>
        </row>
        <row r="3947">
          <cell r="A3947">
            <v>3946</v>
          </cell>
          <cell r="B3947" t="str">
            <v>fig|1231725.5.peg.528</v>
          </cell>
          <cell r="C3947" t="str">
            <v>fig|1231725.4.peg.518</v>
          </cell>
          <cell r="D3947" t="str">
            <v>fig|1231725.7.peg.4030</v>
          </cell>
          <cell r="E3947" t="str">
            <v>Chromosome partition protein MukF</v>
          </cell>
        </row>
        <row r="3948">
          <cell r="A3948">
            <v>3947</v>
          </cell>
          <cell r="B3948" t="str">
            <v>fig|1231725.5.peg.527</v>
          </cell>
          <cell r="C3948" t="str">
            <v>fig|1231725.4.peg.517</v>
          </cell>
          <cell r="D3948" t="str">
            <v>fig|1231725.7.peg.4031</v>
          </cell>
          <cell r="E3948" t="str">
            <v>Chromosome partition protein MukE</v>
          </cell>
        </row>
        <row r="3949">
          <cell r="A3949">
            <v>3948</v>
          </cell>
          <cell r="B3949" t="str">
            <v>fig|1231725.5.peg.526</v>
          </cell>
          <cell r="C3949" t="str">
            <v>fig|1231725.4.peg.516</v>
          </cell>
          <cell r="D3949" t="str">
            <v>fig|1231725.7.peg.4032</v>
          </cell>
          <cell r="E3949" t="str">
            <v>Chromosome partition protein MukB</v>
          </cell>
        </row>
        <row r="3950">
          <cell r="A3950">
            <v>3949</v>
          </cell>
          <cell r="B3950" t="str">
            <v>fig|1231725.5.peg.525</v>
          </cell>
          <cell r="C3950" t="str">
            <v>fig|1231725.4.peg.515</v>
          </cell>
          <cell r="D3950" t="str">
            <v>fig|1231725.7.peg.4033</v>
          </cell>
          <cell r="E3950" t="str">
            <v>FIG00613254: hypothetical protein</v>
          </cell>
        </row>
        <row r="3951">
          <cell r="A3951">
            <v>3950</v>
          </cell>
          <cell r="B3951" t="str">
            <v>fig|1231725.5.peg.524</v>
          </cell>
          <cell r="C3951" t="str">
            <v>fig|1231725.4.peg.514</v>
          </cell>
          <cell r="D3951" t="str">
            <v>fig|1231725.7.peg.4034</v>
          </cell>
          <cell r="E3951" t="str">
            <v>Oxidoreductase-related protein</v>
          </cell>
        </row>
        <row r="3952">
          <cell r="A3952">
            <v>3951</v>
          </cell>
          <cell r="B3952" t="str">
            <v>fig|1231725.5.peg.523</v>
          </cell>
          <cell r="C3952" t="str">
            <v>fig|1231725.4.peg.513</v>
          </cell>
          <cell r="D3952" t="str">
            <v>fig|1231725.7.peg.4035</v>
          </cell>
          <cell r="E3952" t="str">
            <v>Cyanophycin synthase (EC 6.3.2.29)(EC 6.3.2.30)</v>
          </cell>
        </row>
        <row r="3953">
          <cell r="A3953">
            <v>3952</v>
          </cell>
          <cell r="B3953" t="str">
            <v>fig|1231725.5.peg.522</v>
          </cell>
          <cell r="C3953" t="str">
            <v>fig|1231725.4.peg.512</v>
          </cell>
          <cell r="D3953" t="str">
            <v>fig|1231725.7.peg.4036</v>
          </cell>
          <cell r="E3953" t="str">
            <v>hypothetical protein</v>
          </cell>
        </row>
        <row r="3954">
          <cell r="A3954">
            <v>3953</v>
          </cell>
          <cell r="B3954" t="str">
            <v>fig|1231725.5.peg.521</v>
          </cell>
          <cell r="C3954" t="str">
            <v>fig|1231725.4.peg.511</v>
          </cell>
          <cell r="D3954" t="str">
            <v>fig|1231725.7.peg.4037</v>
          </cell>
          <cell r="E3954" t="str">
            <v>Blue copper oxidase CueO precursor</v>
          </cell>
        </row>
        <row r="3955">
          <cell r="A3955">
            <v>3954</v>
          </cell>
          <cell r="B3955" t="str">
            <v>fig|1231725.5.peg.520</v>
          </cell>
          <cell r="C3955" t="str">
            <v>fig|1231725.4.peg.510</v>
          </cell>
          <cell r="D3955" t="str">
            <v>fig|1231725.7.peg.4038</v>
          </cell>
          <cell r="E3955" t="str">
            <v>Transcriptional regulator, HxlR family</v>
          </cell>
        </row>
        <row r="3956">
          <cell r="A3956">
            <v>3955</v>
          </cell>
          <cell r="B3956" t="str">
            <v>fig|1231725.5.peg.519</v>
          </cell>
          <cell r="C3956" t="str">
            <v>fig|1231725.4.peg.509</v>
          </cell>
          <cell r="D3956" t="str">
            <v>fig|1231725.7.peg.4039</v>
          </cell>
          <cell r="E3956" t="str">
            <v>FMN oxidoreductase</v>
          </cell>
        </row>
        <row r="3957">
          <cell r="A3957">
            <v>3956</v>
          </cell>
          <cell r="B3957" t="str">
            <v>fig|1231725.5.peg.518</v>
          </cell>
          <cell r="C3957" t="str">
            <v>fig|1231725.4.peg.508</v>
          </cell>
          <cell r="D3957" t="str">
            <v>fig|1231725.7.peg.4040</v>
          </cell>
          <cell r="E3957" t="str">
            <v>putative MutT family protein</v>
          </cell>
        </row>
        <row r="3958">
          <cell r="A3958">
            <v>3957</v>
          </cell>
          <cell r="B3958" t="str">
            <v>fig|1231725.5.peg.517</v>
          </cell>
          <cell r="C3958" t="str">
            <v>fig|1231725.4.peg.507</v>
          </cell>
          <cell r="D3958" t="str">
            <v>fig|1231725.7.peg.4041</v>
          </cell>
          <cell r="E3958" t="str">
            <v>ribonuclease T2 family protein, putative</v>
          </cell>
        </row>
        <row r="3959">
          <cell r="A3959">
            <v>3958</v>
          </cell>
          <cell r="B3959" t="str">
            <v>fig|1231725.5.peg.516</v>
          </cell>
          <cell r="C3959" t="str">
            <v>fig|1231725.4.peg.506</v>
          </cell>
          <cell r="D3959" t="str">
            <v>fig|1231725.7.peg.4042</v>
          </cell>
          <cell r="E3959" t="str">
            <v>Nudix hydrolase family protein YffH</v>
          </cell>
        </row>
        <row r="3960">
          <cell r="A3960">
            <v>3959</v>
          </cell>
          <cell r="B3960" t="str">
            <v>fig|1231725.5.peg.515</v>
          </cell>
          <cell r="C3960" t="str">
            <v>fig|1231725.4.peg.505</v>
          </cell>
          <cell r="D3960" t="str">
            <v>fig|1231725.7.peg.4043</v>
          </cell>
          <cell r="E3960" t="str">
            <v>FIG000557: hypothetical protein co-occurring with RecR</v>
          </cell>
        </row>
        <row r="3961">
          <cell r="A3961">
            <v>3960</v>
          </cell>
          <cell r="B3961" t="str">
            <v>fig|1231725.5.peg.514</v>
          </cell>
          <cell r="C3961" t="str">
            <v>fig|1231725.4.peg.504</v>
          </cell>
          <cell r="D3961" t="str">
            <v>fig|1231725.7.peg.4044</v>
          </cell>
          <cell r="E3961" t="str">
            <v>Transcriptional regulator in custer with plant-induced nitrilase</v>
          </cell>
        </row>
        <row r="3962">
          <cell r="A3962">
            <v>3961</v>
          </cell>
          <cell r="B3962" t="str">
            <v>fig|1231725.5.peg.513</v>
          </cell>
          <cell r="C3962" t="str">
            <v>fig|1231725.4.peg.503</v>
          </cell>
          <cell r="D3962" t="str">
            <v>fig|1231725.7.peg.4045</v>
          </cell>
          <cell r="E3962" t="str">
            <v>Plant-induced nitrilase (EC 3.5.5.1), hydrolyses beta-cyano-L-alanine</v>
          </cell>
        </row>
        <row r="3963">
          <cell r="A3963">
            <v>3962</v>
          </cell>
          <cell r="B3963" t="str">
            <v>fig|1231725.5.peg.512</v>
          </cell>
          <cell r="C3963" t="str">
            <v>fig|1231725.4.peg.502</v>
          </cell>
          <cell r="D3963" t="str">
            <v>fig|1231725.7.peg.4046</v>
          </cell>
          <cell r="E3963" t="str">
            <v>hypothetical protein</v>
          </cell>
        </row>
        <row r="3964">
          <cell r="A3964">
            <v>3963</v>
          </cell>
          <cell r="B3964" t="str">
            <v>fig|1231725.5.peg.511</v>
          </cell>
          <cell r="C3964" t="str">
            <v>fig|1231725.4.peg.501</v>
          </cell>
          <cell r="D3964" t="str">
            <v>fig|1231725.7.peg.4047</v>
          </cell>
          <cell r="E3964" t="str">
            <v>Mobile element protein</v>
          </cell>
        </row>
        <row r="3965">
          <cell r="A3965">
            <v>3964</v>
          </cell>
          <cell r="B3965" t="str">
            <v>fig|1231725.5.peg.510</v>
          </cell>
          <cell r="C3965" t="str">
            <v>fig|1231725.4.peg.500</v>
          </cell>
          <cell r="D3965" t="str">
            <v>fig|1231725.7.peg.4048</v>
          </cell>
          <cell r="E3965" t="str">
            <v>hypothetical protein</v>
          </cell>
        </row>
        <row r="3966">
          <cell r="A3966">
            <v>3965</v>
          </cell>
          <cell r="B3966" t="str">
            <v>fig|1231725.5.peg.509</v>
          </cell>
          <cell r="C3966" t="str">
            <v>fig|1231725.4.peg.499</v>
          </cell>
          <cell r="D3966" t="str">
            <v>fig|1231725.7.peg.4049</v>
          </cell>
          <cell r="E3966" t="str">
            <v>Mobile element protein</v>
          </cell>
        </row>
        <row r="3967">
          <cell r="A3967">
            <v>3966</v>
          </cell>
          <cell r="B3967" t="str">
            <v>fig|1231725.5.peg.508</v>
          </cell>
          <cell r="C3967" t="str">
            <v>fig|1231725.4.peg.498</v>
          </cell>
          <cell r="D3967" t="str">
            <v>fig|1231725.7.peg.4050</v>
          </cell>
          <cell r="E3967" t="str">
            <v>Putative hydrolase YcdX (EC 3.1.-.-)</v>
          </cell>
        </row>
        <row r="3968">
          <cell r="A3968">
            <v>3967</v>
          </cell>
          <cell r="B3968" t="str">
            <v>fig|1231725.5.peg.507</v>
          </cell>
          <cell r="C3968" t="str">
            <v>fig|1231725.4.peg.497</v>
          </cell>
          <cell r="D3968" t="str">
            <v>fig|1231725.7.peg.4051</v>
          </cell>
          <cell r="E3968" t="str">
            <v>Putative oxidoreductase component of anaerobic dehydrogenases; Functional role page for Chaperone protein TorD</v>
          </cell>
        </row>
        <row r="3969">
          <cell r="A3969">
            <v>3968</v>
          </cell>
          <cell r="B3969" t="str">
            <v>fig|1231725.5.peg.506</v>
          </cell>
          <cell r="C3969" t="str">
            <v>fig|1231725.4.peg.496</v>
          </cell>
          <cell r="D3969" t="str">
            <v>fig|1231725.7.peg.4052</v>
          </cell>
          <cell r="E3969" t="str">
            <v>Putative lipoprotein yceB precursor</v>
          </cell>
        </row>
        <row r="3970">
          <cell r="A3970">
            <v>3969</v>
          </cell>
          <cell r="B3970" t="str">
            <v>fig|1231725.5.peg.505</v>
          </cell>
          <cell r="C3970" t="str">
            <v>fig|1231725.4.peg.495</v>
          </cell>
          <cell r="D3970" t="str">
            <v>fig|1231725.7.peg.4053</v>
          </cell>
          <cell r="E3970" t="str">
            <v>Glutaredoxin 2</v>
          </cell>
        </row>
        <row r="3971">
          <cell r="A3971">
            <v>3970</v>
          </cell>
          <cell r="B3971" t="str">
            <v>fig|1231725.5.peg.504</v>
          </cell>
          <cell r="C3971" t="str">
            <v>fig|1231725.4.peg.494</v>
          </cell>
          <cell r="D3971" t="str">
            <v>fig|1231725.7.peg.4054</v>
          </cell>
          <cell r="E3971" t="str">
            <v>MFS superfamily export protein YceL</v>
          </cell>
        </row>
        <row r="3972">
          <cell r="A3972">
            <v>3971</v>
          </cell>
          <cell r="B3972" t="str">
            <v>fig|1231725.5.peg.503</v>
          </cell>
          <cell r="C3972" t="str">
            <v>fig|1231725.4.peg.493</v>
          </cell>
          <cell r="D3972" t="str">
            <v>fig|1231725.7.peg.4055</v>
          </cell>
          <cell r="E3972" t="str">
            <v>Ribosomal-protein-S5p-alanine acetyltransferase</v>
          </cell>
        </row>
        <row r="3973">
          <cell r="A3973">
            <v>3972</v>
          </cell>
          <cell r="B3973" t="str">
            <v>fig|1231725.5.peg.502</v>
          </cell>
          <cell r="C3973" t="str">
            <v>fig|1231725.4.peg.492</v>
          </cell>
          <cell r="D3973" t="str">
            <v>fig|1231725.7.peg.4056</v>
          </cell>
          <cell r="E3973" t="str">
            <v>Protein of unknown function YceH</v>
          </cell>
        </row>
        <row r="3974">
          <cell r="A3974">
            <v>3973</v>
          </cell>
          <cell r="B3974" t="str">
            <v>fig|1231725.5.peg.501</v>
          </cell>
          <cell r="C3974" t="str">
            <v>fig|1231725.4.peg.491</v>
          </cell>
          <cell r="D3974" t="str">
            <v>fig|1231725.7.peg.4057</v>
          </cell>
          <cell r="E3974" t="str">
            <v>Virulence factor MviM</v>
          </cell>
        </row>
        <row r="3975">
          <cell r="A3975">
            <v>3974</v>
          </cell>
          <cell r="B3975" t="str">
            <v>fig|1231725.5.peg.500</v>
          </cell>
          <cell r="C3975" t="str">
            <v>fig|1231725.4.peg.490</v>
          </cell>
          <cell r="D3975" t="str">
            <v>fig|1231725.7.peg.4058</v>
          </cell>
          <cell r="E3975" t="str">
            <v>Proposed peptidoglycan lipid II flippase MurJ</v>
          </cell>
        </row>
        <row r="3976">
          <cell r="A3976">
            <v>3975</v>
          </cell>
          <cell r="B3976" t="str">
            <v>fig|1231725.5.peg.499</v>
          </cell>
          <cell r="C3976" t="str">
            <v>fig|1231725.4.peg.489</v>
          </cell>
          <cell r="D3976" t="str">
            <v>fig|1231725.7.peg.4059</v>
          </cell>
          <cell r="E3976" t="str">
            <v>Arginyl-tRNA synthetase (EC 6.1.1.19)</v>
          </cell>
        </row>
        <row r="3977">
          <cell r="A3977">
            <v>3976</v>
          </cell>
          <cell r="B3977" t="str">
            <v>fig|1231725.5.peg.498</v>
          </cell>
          <cell r="C3977" t="str">
            <v>fig|1231725.4.peg.488</v>
          </cell>
          <cell r="D3977" t="str">
            <v>fig|1231725.7.peg.4060</v>
          </cell>
          <cell r="E3977" t="str">
            <v>Protein yecM</v>
          </cell>
        </row>
        <row r="3978">
          <cell r="A3978">
            <v>3977</v>
          </cell>
          <cell r="B3978" t="str">
            <v>fig|1231725.5.peg.497</v>
          </cell>
          <cell r="C3978" t="str">
            <v>fig|1231725.4.peg.487</v>
          </cell>
          <cell r="D3978" t="str">
            <v>fig|1231725.7.peg.4061</v>
          </cell>
          <cell r="E3978" t="str">
            <v>Cytoplasmic copper homeostasis protein cutC</v>
          </cell>
        </row>
        <row r="3979">
          <cell r="A3979">
            <v>3978</v>
          </cell>
          <cell r="B3979" t="str">
            <v>fig|1231725.5.peg.496</v>
          </cell>
          <cell r="C3979" t="str">
            <v>fig|1231725.4.peg.486</v>
          </cell>
          <cell r="D3979" t="str">
            <v>fig|1231725.7.peg.4062</v>
          </cell>
          <cell r="E3979" t="str">
            <v>hypothetical protein</v>
          </cell>
        </row>
        <row r="3980">
          <cell r="A3980">
            <v>3979</v>
          </cell>
          <cell r="B3980" t="str">
            <v>fig|1231725.5.peg.495</v>
          </cell>
          <cell r="C3980" t="str">
            <v>fig|1231725.4.peg.485</v>
          </cell>
          <cell r="D3980" t="str">
            <v>fig|1231725.7.peg.4063</v>
          </cell>
          <cell r="E3980" t="str">
            <v>FIG00613630: hypothetical protein</v>
          </cell>
        </row>
        <row r="3981">
          <cell r="A3981">
            <v>3980</v>
          </cell>
          <cell r="B3981" t="str">
            <v>fig|1231725.5.peg.494</v>
          </cell>
          <cell r="C3981" t="str">
            <v>fig|1231725.4.peg.484</v>
          </cell>
          <cell r="D3981" t="str">
            <v>fig|1231725.7.peg.4064</v>
          </cell>
          <cell r="E3981" t="str">
            <v>tRNA (5-methoxyuridine) 34 synthase</v>
          </cell>
        </row>
        <row r="3982">
          <cell r="A3982">
            <v>3981</v>
          </cell>
          <cell r="B3982" t="str">
            <v>fig|1231725.5.peg.493</v>
          </cell>
          <cell r="C3982" t="str">
            <v>fig|1231725.4.peg.483</v>
          </cell>
          <cell r="D3982" t="str">
            <v>fig|1231725.7.peg.4065</v>
          </cell>
          <cell r="E3982" t="str">
            <v>tRNA (uridine-5-oxyacetic acid methyl ester) 34 synthase</v>
          </cell>
        </row>
        <row r="3983">
          <cell r="A3983">
            <v>3982</v>
          </cell>
          <cell r="B3983" t="str">
            <v>fig|1231725.5.peg.492</v>
          </cell>
          <cell r="C3983" t="str">
            <v>fig|1231725.4.peg.482</v>
          </cell>
          <cell r="D3983" t="str">
            <v>fig|1231725.7.peg.4066</v>
          </cell>
          <cell r="E3983" t="str">
            <v>FIG01046209: inner membrane protein</v>
          </cell>
        </row>
        <row r="3984">
          <cell r="A3984">
            <v>3983</v>
          </cell>
          <cell r="B3984" t="str">
            <v>fig|1231725.5.peg.491</v>
          </cell>
          <cell r="C3984" t="str">
            <v>fig|1231725.4.peg.481</v>
          </cell>
          <cell r="D3984" t="str">
            <v>fig|1231725.7.peg.4067</v>
          </cell>
          <cell r="E3984" t="str">
            <v>FIG003003: hypothetical protein</v>
          </cell>
        </row>
        <row r="3985">
          <cell r="A3985">
            <v>3984</v>
          </cell>
          <cell r="B3985" t="str">
            <v>fig|1231725.5.peg.490</v>
          </cell>
          <cell r="C3985" t="str">
            <v>fig|1231725.4.peg.480</v>
          </cell>
          <cell r="D3985" t="str">
            <v>fig|1231725.7.peg.4068</v>
          </cell>
          <cell r="E3985" t="str">
            <v>hypothetical protein</v>
          </cell>
        </row>
        <row r="3986">
          <cell r="A3986">
            <v>3985</v>
          </cell>
          <cell r="B3986" t="str">
            <v>fig|1231725.5.peg.489</v>
          </cell>
          <cell r="C3986" t="str">
            <v>fig|1231725.4.peg.479</v>
          </cell>
          <cell r="D3986" t="str">
            <v>fig|1231725.7.peg.4069</v>
          </cell>
          <cell r="E3986" t="str">
            <v>Aspartyl-tRNA synthetase (EC 6.1.1.12)</v>
          </cell>
        </row>
        <row r="3987">
          <cell r="A3987">
            <v>3986</v>
          </cell>
          <cell r="B3987" t="str">
            <v>fig|1231725.5.peg.488</v>
          </cell>
          <cell r="C3987" t="str">
            <v>fig|1231725.4.peg.478</v>
          </cell>
          <cell r="D3987" t="str">
            <v>fig|1231725.7.peg.4070</v>
          </cell>
          <cell r="E3987" t="str">
            <v>Dihydroneopterin triphosphate pyrophosphohydolase type 2</v>
          </cell>
        </row>
        <row r="3988">
          <cell r="A3988">
            <v>3987</v>
          </cell>
          <cell r="B3988" t="str">
            <v>fig|1231725.5.peg.487</v>
          </cell>
          <cell r="C3988" t="str">
            <v>fig|1231725.4.peg.477</v>
          </cell>
          <cell r="D3988" t="str">
            <v>fig|1231725.7.peg.4071</v>
          </cell>
          <cell r="E3988" t="str">
            <v>FIG000859: hypothetical protein YebC</v>
          </cell>
        </row>
        <row r="3989">
          <cell r="A3989">
            <v>3988</v>
          </cell>
          <cell r="B3989" t="str">
            <v>fig|1231725.5.peg.486</v>
          </cell>
          <cell r="C3989" t="str">
            <v>fig|1231725.4.peg.476</v>
          </cell>
          <cell r="D3989" t="str">
            <v>fig|1231725.7.peg.4072</v>
          </cell>
          <cell r="E3989" t="str">
            <v>Crossover junction endodeoxyribonuclease RuvC (EC 3.1.22.4)</v>
          </cell>
        </row>
        <row r="3990">
          <cell r="A3990">
            <v>3989</v>
          </cell>
          <cell r="B3990" t="str">
            <v>fig|1231725.5.peg.485</v>
          </cell>
          <cell r="C3990" t="str">
            <v>fig|1231725.4.peg.475</v>
          </cell>
          <cell r="D3990" t="str">
            <v>fig|1231725.7.peg.4073</v>
          </cell>
          <cell r="E3990" t="str">
            <v>HoxN/HupN/NixA family nickel/cobalt transporter</v>
          </cell>
        </row>
        <row r="3991">
          <cell r="A3991">
            <v>3990</v>
          </cell>
          <cell r="B3991" t="str">
            <v>fig|1231725.5.peg.484</v>
          </cell>
          <cell r="C3991" t="str">
            <v>fig|1231725.4.peg.474</v>
          </cell>
          <cell r="D3991" t="str">
            <v>fig|1231725.7.peg.4074</v>
          </cell>
          <cell r="E3991" t="str">
            <v>hypothetical protein</v>
          </cell>
        </row>
        <row r="3992">
          <cell r="A3992">
            <v>3991</v>
          </cell>
          <cell r="B3992" t="str">
            <v>fig|1231725.5.peg.483</v>
          </cell>
          <cell r="C3992" t="str">
            <v>fig|1231725.4.peg.473</v>
          </cell>
          <cell r="D3992" t="str">
            <v>fig|1231725.7.peg.4075</v>
          </cell>
          <cell r="E3992" t="str">
            <v>Holliday junction DNA helicase RuvA</v>
          </cell>
        </row>
        <row r="3993">
          <cell r="A3993">
            <v>3992</v>
          </cell>
          <cell r="B3993" t="str">
            <v>fig|1231725.5.peg.482</v>
          </cell>
          <cell r="C3993" t="str">
            <v>fig|1231725.4.peg.472</v>
          </cell>
          <cell r="D3993" t="str">
            <v>fig|1231725.7.peg.4076</v>
          </cell>
          <cell r="E3993" t="str">
            <v>Holliday junction DNA helicase RuvB</v>
          </cell>
        </row>
        <row r="3994">
          <cell r="A3994">
            <v>3993</v>
          </cell>
          <cell r="B3994" t="str">
            <v>fig|1231725.5.peg.481</v>
          </cell>
          <cell r="C3994" t="str">
            <v>fig|1231725.4.peg.471</v>
          </cell>
          <cell r="D3994" t="str">
            <v>fig|1231725.7.peg.4077</v>
          </cell>
          <cell r="E3994" t="str">
            <v>Zinc ABC transporter, inner membrane permease protein ZnuB</v>
          </cell>
        </row>
        <row r="3995">
          <cell r="A3995">
            <v>3994</v>
          </cell>
          <cell r="B3995" t="str">
            <v>fig|1231725.5.peg.480</v>
          </cell>
          <cell r="C3995" t="str">
            <v>fig|1231725.4.peg.470</v>
          </cell>
          <cell r="D3995" t="str">
            <v>fig|1231725.7.peg.4078</v>
          </cell>
          <cell r="E3995" t="str">
            <v>Zinc ABC transporter, ATP-binding protein ZnuC</v>
          </cell>
        </row>
        <row r="3996">
          <cell r="A3996">
            <v>3995</v>
          </cell>
          <cell r="B3996" t="str">
            <v>fig|1231725.5.peg.479</v>
          </cell>
          <cell r="C3996" t="str">
            <v>fig|1231725.4.peg.469</v>
          </cell>
          <cell r="D3996" t="str">
            <v>fig|1231725.7.peg.4079</v>
          </cell>
          <cell r="E3996" t="str">
            <v>Zinc ABC transporter, periplasmic-binding protein ZnuA</v>
          </cell>
        </row>
        <row r="3997">
          <cell r="A3997">
            <v>3996</v>
          </cell>
          <cell r="B3997" t="str">
            <v>fig|1231725.5.peg.478</v>
          </cell>
          <cell r="C3997" t="str">
            <v>fig|1231725.4.peg.468</v>
          </cell>
          <cell r="D3997" t="str">
            <v>fig|1231725.7.peg.4080</v>
          </cell>
          <cell r="E3997" t="str">
            <v>Cell wall endopeptidase, family M23/M37</v>
          </cell>
        </row>
        <row r="3998">
          <cell r="A3998">
            <v>3997</v>
          </cell>
          <cell r="B3998" t="str">
            <v>fig|1231725.5.peg.477</v>
          </cell>
          <cell r="C3998" t="str">
            <v>fig|1231725.4.peg.467</v>
          </cell>
          <cell r="D3998" t="str">
            <v>fig|1231725.7.peg.4081</v>
          </cell>
          <cell r="E3998" t="str">
            <v>Lipid A biosynthesis (KDO) 2-(lauroyl)-lipid IVA acyltransferase (EC 2.3.1.-)</v>
          </cell>
        </row>
        <row r="3999">
          <cell r="A3999">
            <v>3998</v>
          </cell>
          <cell r="B3999" t="str">
            <v>fig|1231725.5.peg.476</v>
          </cell>
          <cell r="C3999" t="str">
            <v>fig|1231725.4.peg.466</v>
          </cell>
          <cell r="D3999" t="str">
            <v>fig|1231725.7.peg.4082</v>
          </cell>
          <cell r="E3999" t="str">
            <v>FIG00613095: hypothetical protein</v>
          </cell>
        </row>
        <row r="4000">
          <cell r="A4000">
            <v>3999</v>
          </cell>
          <cell r="B4000" t="str">
            <v>fig|1231725.5.peg.475</v>
          </cell>
          <cell r="C4000" t="str">
            <v>fig|1231725.4.peg.465</v>
          </cell>
          <cell r="D4000" t="str">
            <v>fig|1231725.7.peg.4083</v>
          </cell>
          <cell r="E4000" t="str">
            <v>hypothetical protein</v>
          </cell>
        </row>
        <row r="4001">
          <cell r="A4001">
            <v>4000</v>
          </cell>
          <cell r="B4001" t="str">
            <v>fig|1231725.5.peg.474</v>
          </cell>
          <cell r="C4001" t="str">
            <v>fig|1231725.4.peg.464</v>
          </cell>
          <cell r="D4001" t="str">
            <v>fig|1231725.7.peg.4084</v>
          </cell>
          <cell r="E4001" t="str">
            <v>Pyruvate kinase (EC 2.7.1.40)</v>
          </cell>
        </row>
        <row r="4002">
          <cell r="A4002">
            <v>4001</v>
          </cell>
          <cell r="B4002" t="str">
            <v>fig|1231725.5.peg.473</v>
          </cell>
          <cell r="C4002" t="str">
            <v>fig|1231725.4.peg.463</v>
          </cell>
          <cell r="D4002" t="str">
            <v>fig|1231725.7.peg.4085</v>
          </cell>
          <cell r="E4002" t="str">
            <v>Phosphogluconate repressor HexR, RpiR family</v>
          </cell>
        </row>
        <row r="4003">
          <cell r="A4003">
            <v>4002</v>
          </cell>
          <cell r="B4003" t="str">
            <v>fig|1231725.5.peg.472</v>
          </cell>
          <cell r="C4003" t="str">
            <v>fig|1231725.4.peg.462</v>
          </cell>
          <cell r="D4003" t="str">
            <v>fig|1231725.7.peg.4086</v>
          </cell>
          <cell r="E4003" t="str">
            <v>Glucose-6-phosphate 1-dehydrogenase (EC 1.1.1.49)</v>
          </cell>
        </row>
        <row r="4004">
          <cell r="A4004">
            <v>4003</v>
          </cell>
          <cell r="B4004" t="str">
            <v>fig|1231725.5.peg.471</v>
          </cell>
          <cell r="C4004" t="str">
            <v>fig|1231725.4.peg.461</v>
          </cell>
          <cell r="D4004" t="str">
            <v>fig|1231725.7.peg.4087</v>
          </cell>
          <cell r="E4004" t="str">
            <v>4-hydroxy-2-oxoglutarate aldolase (EC 4.1.3.16) @ 2-dehydro-3-deoxyphosphogluconate aldolase (EC 4.1.2.14)</v>
          </cell>
        </row>
        <row r="4005">
          <cell r="A4005">
            <v>4004</v>
          </cell>
          <cell r="B4005" t="str">
            <v>fig|1231725.5.peg.470</v>
          </cell>
          <cell r="C4005" t="str">
            <v>fig|1231725.4.peg.460</v>
          </cell>
          <cell r="D4005" t="str">
            <v>fig|1231725.7.peg.4088</v>
          </cell>
          <cell r="E4005" t="str">
            <v>Phosphoribosylglycinamide formyltransferase 2 (EC 2.1.2.-)</v>
          </cell>
        </row>
        <row r="4006">
          <cell r="A4006">
            <v>4005</v>
          </cell>
          <cell r="B4006" t="str">
            <v>fig|1231725.5.peg.469</v>
          </cell>
          <cell r="C4006" t="str">
            <v>fig|1231725.4.peg.459</v>
          </cell>
          <cell r="D4006" t="str">
            <v>fig|1231725.7.peg.4089</v>
          </cell>
          <cell r="E4006" t="str">
            <v>Protease II (EC 3.4.21.83)</v>
          </cell>
        </row>
        <row r="4007">
          <cell r="A4007">
            <v>4006</v>
          </cell>
          <cell r="B4007" t="str">
            <v>fig|1231725.5.peg.468</v>
          </cell>
          <cell r="C4007" t="str">
            <v>fig|1231725.4.peg.458</v>
          </cell>
          <cell r="D4007" t="str">
            <v>fig|1231725.7.peg.4090</v>
          </cell>
          <cell r="E4007" t="str">
            <v>hypothetical protein</v>
          </cell>
        </row>
        <row r="4008">
          <cell r="A4008">
            <v>4007</v>
          </cell>
          <cell r="B4008" t="str">
            <v>fig|1231725.5.peg.467</v>
          </cell>
          <cell r="C4008" t="str">
            <v>fig|1231725.4.peg.457</v>
          </cell>
          <cell r="D4008" t="str">
            <v>fig|1231725.7.peg.4091</v>
          </cell>
          <cell r="E4008" t="str">
            <v>DNA polymerase III theta subunit (EC 2.7.7.7)</v>
          </cell>
        </row>
        <row r="4009">
          <cell r="A4009">
            <v>4008</v>
          </cell>
          <cell r="B4009" t="str">
            <v>fig|1231725.5.peg.466</v>
          </cell>
          <cell r="C4009" t="str">
            <v>fig|1231725.4.peg.456</v>
          </cell>
          <cell r="D4009" t="str">
            <v>fig|1231725.7.peg.4092</v>
          </cell>
          <cell r="E4009" t="str">
            <v>Copper resistance protein C precursor</v>
          </cell>
        </row>
        <row r="4010">
          <cell r="A4010">
            <v>4009</v>
          </cell>
          <cell r="B4010" t="str">
            <v>fig|1231725.5.peg.465</v>
          </cell>
          <cell r="C4010" t="str">
            <v>fig|1231725.4.peg.455</v>
          </cell>
          <cell r="D4010" t="str">
            <v>fig|1231725.7.peg.4093</v>
          </cell>
          <cell r="E4010" t="str">
            <v>Copper resistance protein D</v>
          </cell>
        </row>
        <row r="4011">
          <cell r="A4011">
            <v>4010</v>
          </cell>
          <cell r="B4011" t="str">
            <v>fig|1231725.5.peg.464</v>
          </cell>
          <cell r="C4011" t="str">
            <v>fig|1231725.4.peg.454</v>
          </cell>
          <cell r="D4011" t="str">
            <v>fig|1231725.7.peg.4094</v>
          </cell>
          <cell r="E4011" t="str">
            <v>hypothetical protein</v>
          </cell>
        </row>
        <row r="4012">
          <cell r="A4012">
            <v>4011</v>
          </cell>
          <cell r="B4012" t="str">
            <v>fig|1231725.5.peg.463</v>
          </cell>
          <cell r="C4012" t="str">
            <v>fig|1231725.4.peg.453</v>
          </cell>
          <cell r="D4012" t="str">
            <v>fig|1231725.7.peg.4095</v>
          </cell>
          <cell r="E4012" t="str">
            <v>Ferritin-like protein 2</v>
          </cell>
        </row>
        <row r="4013">
          <cell r="A4013">
            <v>4012</v>
          </cell>
          <cell r="B4013" t="str">
            <v>fig|1231725.5.peg.462</v>
          </cell>
          <cell r="C4013" t="str">
            <v>fig|1231725.4.peg.452</v>
          </cell>
          <cell r="D4013" t="str">
            <v>fig|1231725.7.peg.4096</v>
          </cell>
          <cell r="E4013" t="str">
            <v>hypothetical protein</v>
          </cell>
        </row>
        <row r="4014">
          <cell r="A4014">
            <v>4013</v>
          </cell>
          <cell r="B4014" t="str">
            <v>fig|1231725.5.peg.461</v>
          </cell>
          <cell r="C4014" t="str">
            <v>fig|1231725.4.peg.451</v>
          </cell>
          <cell r="D4014" t="str">
            <v>fig|1231725.7.peg.4097</v>
          </cell>
          <cell r="E4014" t="str">
            <v>Endonuclease G, mitochondrial precursor (EC 3.1.30.-)</v>
          </cell>
        </row>
        <row r="4015">
          <cell r="A4015">
            <v>4014</v>
          </cell>
          <cell r="B4015" t="str">
            <v>fig|1231725.5.peg.460</v>
          </cell>
          <cell r="C4015" t="str">
            <v>fig|1231725.4.peg.450</v>
          </cell>
          <cell r="D4015" t="str">
            <v>fig|1231725.7.peg.4098</v>
          </cell>
          <cell r="E4015" t="str">
            <v>hypothetical protein</v>
          </cell>
        </row>
        <row r="4016">
          <cell r="A4016">
            <v>4015</v>
          </cell>
          <cell r="B4016" t="str">
            <v>fig|1231725.5.peg.459</v>
          </cell>
          <cell r="C4016" t="str">
            <v>fig|1231725.4.peg.449</v>
          </cell>
          <cell r="D4016" t="str">
            <v>fig|1231725.7.peg.4099</v>
          </cell>
          <cell r="E4016" t="str">
            <v>Response regulator</v>
          </cell>
        </row>
        <row r="4017">
          <cell r="A4017">
            <v>4016</v>
          </cell>
          <cell r="B4017" t="str">
            <v>fig|1231725.5.peg.458</v>
          </cell>
          <cell r="C4017" t="str">
            <v>fig|1231725.4.peg.448</v>
          </cell>
          <cell r="D4017" t="str">
            <v>fig|1231725.7.peg.4100</v>
          </cell>
          <cell r="E4017" t="str">
            <v>Response regulator</v>
          </cell>
        </row>
        <row r="4018">
          <cell r="A4018">
            <v>4017</v>
          </cell>
          <cell r="B4018" t="str">
            <v>fig|1231725.5.peg.457</v>
          </cell>
          <cell r="C4018" t="str">
            <v>fig|1231725.4.peg.447</v>
          </cell>
          <cell r="D4018" t="str">
            <v>fig|1231725.7.peg.4101</v>
          </cell>
          <cell r="E4018" t="str">
            <v>Signal transduction histidine kinase HoxJ (hydrogenase regulation)</v>
          </cell>
        </row>
        <row r="4019">
          <cell r="A4019">
            <v>4018</v>
          </cell>
          <cell r="B4019" t="str">
            <v>fig|1231725.5.peg.456</v>
          </cell>
          <cell r="C4019" t="str">
            <v>fig|1231725.4.peg.446</v>
          </cell>
          <cell r="D4019" t="str">
            <v>fig|1231725.7.peg.4102</v>
          </cell>
          <cell r="E4019" t="str">
            <v>GfdT protein</v>
          </cell>
        </row>
        <row r="4020">
          <cell r="A4020">
            <v>4019</v>
          </cell>
          <cell r="B4020" t="str">
            <v>fig|1231725.5.peg.455</v>
          </cell>
          <cell r="C4020" t="str">
            <v>fig|1231725.4.peg.445</v>
          </cell>
          <cell r="D4020" t="str">
            <v>fig|1231725.7.peg.4103</v>
          </cell>
          <cell r="E4020" t="str">
            <v>hypothetical protein</v>
          </cell>
        </row>
        <row r="4021">
          <cell r="A4021">
            <v>4020</v>
          </cell>
          <cell r="B4021" t="str">
            <v>fig|1231725.5.peg.454</v>
          </cell>
          <cell r="C4021" t="str">
            <v>fig|1231725.4.peg.444</v>
          </cell>
          <cell r="D4021" t="str">
            <v>fig|1231725.7.peg.4104</v>
          </cell>
          <cell r="E4021" t="str">
            <v>hypothetical protein</v>
          </cell>
        </row>
        <row r="4022">
          <cell r="A4022">
            <v>4021</v>
          </cell>
          <cell r="B4022" t="str">
            <v>fig|1231725.5.peg.453</v>
          </cell>
          <cell r="C4022" t="str">
            <v>fig|1231725.4.peg.443</v>
          </cell>
          <cell r="D4022" t="str">
            <v>fig|1231725.7.peg.4105</v>
          </cell>
          <cell r="E4022" t="str">
            <v>FIG00923183: possible membrane protein YebY</v>
          </cell>
        </row>
        <row r="4023">
          <cell r="A4023">
            <v>4022</v>
          </cell>
          <cell r="B4023" t="str">
            <v>fig|1231725.5.peg.452</v>
          </cell>
          <cell r="C4023" t="str">
            <v>fig|1231725.4.peg.442</v>
          </cell>
          <cell r="D4023" t="str">
            <v>fig|1231725.7.peg.4106</v>
          </cell>
          <cell r="E4023" t="str">
            <v>hypothetical protein</v>
          </cell>
        </row>
        <row r="4024">
          <cell r="A4024">
            <v>4023</v>
          </cell>
          <cell r="B4024" t="str">
            <v>fig|1231725.5.peg.451</v>
          </cell>
          <cell r="C4024" t="str">
            <v>fig|1231725.4.peg.441</v>
          </cell>
          <cell r="D4024" t="str">
            <v>fig|1231725.7.peg.4107</v>
          </cell>
          <cell r="E4024" t="str">
            <v>FIG00904756: hypothetical protein</v>
          </cell>
        </row>
        <row r="4025">
          <cell r="A4025">
            <v>4024</v>
          </cell>
          <cell r="B4025" t="str">
            <v>fig|1231725.5.peg.450</v>
          </cell>
          <cell r="C4025" t="str">
            <v>fig|1231725.4.peg.440</v>
          </cell>
          <cell r="D4025" t="str">
            <v>fig|1231725.7.peg.4108</v>
          </cell>
          <cell r="E4025" t="str">
            <v>Transglycosylase associated protein</v>
          </cell>
        </row>
        <row r="4026">
          <cell r="A4026">
            <v>4025</v>
          </cell>
          <cell r="B4026" t="str">
            <v>fig|1231725.5.peg.449</v>
          </cell>
          <cell r="C4026" t="str">
            <v>fig|1231725.4.peg.439</v>
          </cell>
          <cell r="D4026" t="str">
            <v>fig|1231725.7.peg.4109</v>
          </cell>
          <cell r="E4026" t="str">
            <v>Dipeptide transport system permease protein DppC (TC 3.A.1.5.2)</v>
          </cell>
        </row>
        <row r="4027">
          <cell r="A4027">
            <v>4026</v>
          </cell>
          <cell r="B4027" t="str">
            <v>fig|1231725.5.peg.448</v>
          </cell>
          <cell r="C4027" t="str">
            <v>fig|1231725.4.peg.438</v>
          </cell>
          <cell r="D4027" t="str">
            <v>fig|1231725.7.peg.4110</v>
          </cell>
          <cell r="E4027" t="str">
            <v>Oligopeptide ABC transporter, periplasmic oligopeptide-binding protein OppA (TC 3.A.1.5.1)</v>
          </cell>
        </row>
        <row r="4028">
          <cell r="A4028">
            <v>4027</v>
          </cell>
          <cell r="B4028" t="str">
            <v>fig|1231725.5.peg.447</v>
          </cell>
          <cell r="C4028" t="str">
            <v>fig|1231725.4.peg.437</v>
          </cell>
          <cell r="D4028" t="str">
            <v>fig|1231725.7.peg.4111</v>
          </cell>
          <cell r="E4028" t="str">
            <v>Oligopeptide transport ATP-binding protein OppF (TC 3.A.1.5.1)</v>
          </cell>
        </row>
        <row r="4029">
          <cell r="A4029">
            <v>4028</v>
          </cell>
          <cell r="B4029" t="str">
            <v>fig|1231725.5.peg.446</v>
          </cell>
          <cell r="C4029" t="str">
            <v>fig|1231725.4.peg.436</v>
          </cell>
          <cell r="D4029" t="str">
            <v>fig|1231725.7.peg.4112</v>
          </cell>
          <cell r="E4029" t="str">
            <v>Oligopeptide transport system permease protein OppB (TC 3.A.1.5.1)</v>
          </cell>
        </row>
        <row r="4030">
          <cell r="A4030">
            <v>4029</v>
          </cell>
          <cell r="B4030" t="str">
            <v>fig|1231725.5.peg.445</v>
          </cell>
          <cell r="C4030" t="str">
            <v>fig|1231725.4.peg.435</v>
          </cell>
          <cell r="D4030" t="str">
            <v>fig|1231725.7.peg.4113</v>
          </cell>
          <cell r="E4030" t="str">
            <v>UPF0229 protein YeaH</v>
          </cell>
        </row>
        <row r="4031">
          <cell r="A4031">
            <v>4030</v>
          </cell>
          <cell r="B4031" t="str">
            <v>fig|1231725.5.peg.444</v>
          </cell>
          <cell r="C4031" t="str">
            <v>fig|1231725.4.peg.434</v>
          </cell>
          <cell r="D4031" t="str">
            <v>fig|1231725.7.peg.4114</v>
          </cell>
          <cell r="E4031" t="str">
            <v>Uncharacterized protein YeaG</v>
          </cell>
        </row>
        <row r="4032">
          <cell r="A4032">
            <v>4031</v>
          </cell>
          <cell r="B4032" t="str">
            <v>fig|1231725.5.peg.443</v>
          </cell>
          <cell r="C4032" t="str">
            <v>fig|1231725.4.peg.433</v>
          </cell>
          <cell r="D4032" t="str">
            <v>fig|1231725.7.peg.4115</v>
          </cell>
          <cell r="E4032" t="str">
            <v>MltA-interacting protein MipA</v>
          </cell>
        </row>
        <row r="4033">
          <cell r="A4033">
            <v>4032</v>
          </cell>
          <cell r="B4033" t="str">
            <v>fig|1231725.5.peg.442</v>
          </cell>
          <cell r="C4033" t="str">
            <v>fig|1231725.4.peg.432</v>
          </cell>
          <cell r="D4033" t="str">
            <v>fig|1231725.7.peg.4116</v>
          </cell>
          <cell r="E4033" t="str">
            <v>Putative oxidoreductase YeaE, aldo/keto reductase family</v>
          </cell>
        </row>
        <row r="4034">
          <cell r="A4034">
            <v>4033</v>
          </cell>
          <cell r="B4034" t="str">
            <v>fig|1231725.5.peg.441</v>
          </cell>
          <cell r="C4034" t="str">
            <v>fig|1231725.4.peg.431</v>
          </cell>
          <cell r="D4034" t="str">
            <v>fig|1231725.7.peg.4117</v>
          </cell>
          <cell r="E4034" t="str">
            <v>Aldose 1-epimerase family protein YeaD</v>
          </cell>
        </row>
        <row r="4035">
          <cell r="A4035">
            <v>4034</v>
          </cell>
          <cell r="B4035" t="str">
            <v>fig|1231725.5.peg.440</v>
          </cell>
          <cell r="C4035" t="str">
            <v>fig|1231725.4.peg.430</v>
          </cell>
          <cell r="D4035" t="str">
            <v>fig|1231725.7.peg.4118</v>
          </cell>
          <cell r="E4035" t="str">
            <v>NAD-dependent glyceraldehyde-3-phosphate dehydrogenase (EC 1.2.1.12)</v>
          </cell>
        </row>
        <row r="4036">
          <cell r="A4036">
            <v>4035</v>
          </cell>
          <cell r="B4036" t="str">
            <v>fig|1231725.5.peg.439</v>
          </cell>
          <cell r="C4036" t="str">
            <v>fig|1231725.4.peg.429</v>
          </cell>
          <cell r="D4036" t="str">
            <v>fig|1231725.7.peg.4119</v>
          </cell>
          <cell r="E4036" t="str">
            <v>Peptide methionine sulfoxide reductase MsrB (EC 1.8.4.12)</v>
          </cell>
        </row>
        <row r="4037">
          <cell r="A4037">
            <v>4036</v>
          </cell>
          <cell r="B4037" t="str">
            <v>fig|1231725.5.peg.438</v>
          </cell>
          <cell r="C4037" t="str">
            <v>fig|1231725.4.peg.428</v>
          </cell>
          <cell r="D4037" t="str">
            <v>fig|1231725.7.peg.4120</v>
          </cell>
          <cell r="E4037" t="str">
            <v>Uncharacterized protein YeaC</v>
          </cell>
        </row>
        <row r="4038">
          <cell r="A4038">
            <v>4037</v>
          </cell>
          <cell r="B4038" t="str">
            <v>fig|1231725.5.peg.437</v>
          </cell>
          <cell r="C4038" t="str">
            <v>fig|1231725.4.peg.427</v>
          </cell>
          <cell r="D4038" t="str">
            <v>fig|1231725.7.peg.4121</v>
          </cell>
          <cell r="E4038" t="str">
            <v>Nicotinamidase (EC 3.5.1.19)</v>
          </cell>
        </row>
        <row r="4039">
          <cell r="A4039">
            <v>4038</v>
          </cell>
          <cell r="B4039" t="str">
            <v>fig|1231725.5.peg.436</v>
          </cell>
          <cell r="C4039" t="str">
            <v>fig|1231725.4.peg.426</v>
          </cell>
          <cell r="D4039" t="str">
            <v>fig|1231725.7.peg.4122</v>
          </cell>
          <cell r="E4039" t="str">
            <v>L-asparaginase (EC 3.5.1.1)</v>
          </cell>
        </row>
        <row r="4040">
          <cell r="A4040">
            <v>4039</v>
          </cell>
          <cell r="B4040" t="str">
            <v>fig|1231725.5.peg.435</v>
          </cell>
          <cell r="C4040" t="str">
            <v>fig|1231725.4.peg.425</v>
          </cell>
          <cell r="D4040" t="str">
            <v>fig|1231725.7.peg.4123</v>
          </cell>
          <cell r="E4040" t="str">
            <v>Signal peptide peptidase SppA (EC 3.4.21.-)</v>
          </cell>
        </row>
        <row r="4041">
          <cell r="A4041">
            <v>4040</v>
          </cell>
          <cell r="B4041" t="str">
            <v>fig|1231725.5.peg.434</v>
          </cell>
          <cell r="C4041" t="str">
            <v>fig|1231725.4.peg.424</v>
          </cell>
          <cell r="D4041" t="str">
            <v>fig|1231725.7.peg.4124</v>
          </cell>
          <cell r="E4041" t="str">
            <v>FIG002003: Protein YdjA</v>
          </cell>
        </row>
        <row r="4042">
          <cell r="A4042">
            <v>4041</v>
          </cell>
          <cell r="B4042" t="str">
            <v>fig|1231725.5.peg.433</v>
          </cell>
          <cell r="C4042" t="str">
            <v>fig|1231725.4.peg.423</v>
          </cell>
          <cell r="D4042" t="str">
            <v>fig|1231725.7.peg.4125</v>
          </cell>
          <cell r="E4042" t="str">
            <v>DNA topoisomerase III (EC 5.99.1.2)</v>
          </cell>
        </row>
        <row r="4043">
          <cell r="A4043">
            <v>4042</v>
          </cell>
          <cell r="B4043" t="str">
            <v>fig|1231725.5.peg.432</v>
          </cell>
          <cell r="C4043" t="str">
            <v>fig|1231725.4.peg.422</v>
          </cell>
          <cell r="D4043" t="str">
            <v>fig|1231725.7.peg.4126</v>
          </cell>
          <cell r="E4043" t="str">
            <v>FIG00613337: hypothetical protein</v>
          </cell>
        </row>
        <row r="4044">
          <cell r="A4044">
            <v>4043</v>
          </cell>
          <cell r="B4044" t="str">
            <v>fig|1231725.5.peg.431</v>
          </cell>
          <cell r="C4044" t="str">
            <v>fig|1231725.4.peg.421</v>
          </cell>
          <cell r="D4044" t="str">
            <v>fig|1231725.7.peg.4127</v>
          </cell>
          <cell r="E4044" t="str">
            <v>Exodeoxyribonuclease III (EC 3.1.11.2)</v>
          </cell>
        </row>
        <row r="4045">
          <cell r="A4045">
            <v>4044</v>
          </cell>
          <cell r="B4045" t="str">
            <v>fig|1231725.5.peg.430</v>
          </cell>
          <cell r="C4045" t="str">
            <v>fig|1231725.4.peg.420</v>
          </cell>
          <cell r="D4045" t="str">
            <v>fig|1231725.7.peg.4128</v>
          </cell>
          <cell r="E4045" t="str">
            <v>putative membrane protein</v>
          </cell>
        </row>
        <row r="4046">
          <cell r="A4046">
            <v>4045</v>
          </cell>
          <cell r="B4046" t="str">
            <v>fig|1231725.5.peg.429</v>
          </cell>
          <cell r="C4046" t="str">
            <v>fig|1231725.4.peg.419</v>
          </cell>
          <cell r="D4046" t="str">
            <v>fig|1231725.7.peg.4129</v>
          </cell>
          <cell r="E4046" t="str">
            <v>hypothetical protein</v>
          </cell>
        </row>
        <row r="4047">
          <cell r="A4047">
            <v>4046</v>
          </cell>
          <cell r="B4047" t="str">
            <v>fig|1231725.5.peg.428</v>
          </cell>
          <cell r="C4047" t="str">
            <v>fig|1231725.4.peg.418</v>
          </cell>
          <cell r="D4047" t="str">
            <v>fig|1231725.7.peg.4130</v>
          </cell>
          <cell r="E4047" t="str">
            <v>Formyltetrahydrofolate deformylase (EC 3.5.1.10)</v>
          </cell>
        </row>
        <row r="4048">
          <cell r="A4048">
            <v>4047</v>
          </cell>
          <cell r="B4048" t="str">
            <v>fig|1231725.5.peg.427</v>
          </cell>
          <cell r="C4048" t="str">
            <v>fig|1231725.4.peg.417</v>
          </cell>
          <cell r="D4048" t="str">
            <v>fig|1231725.7.peg.4131</v>
          </cell>
          <cell r="E4048" t="str">
            <v>UPF0225 protein YchJ</v>
          </cell>
        </row>
        <row r="4049">
          <cell r="A4049">
            <v>4048</v>
          </cell>
          <cell r="B4049" t="str">
            <v>fig|1231725.5.peg.426</v>
          </cell>
          <cell r="C4049" t="str">
            <v>fig|1231725.4.peg.416</v>
          </cell>
          <cell r="D4049" t="str">
            <v>fig|1231725.7.peg.4132</v>
          </cell>
          <cell r="E4049" t="str">
            <v>UPF0028 protein YchK</v>
          </cell>
        </row>
        <row r="4050">
          <cell r="A4050">
            <v>4049</v>
          </cell>
          <cell r="B4050" t="str">
            <v>fig|1231725.5.peg.425</v>
          </cell>
          <cell r="C4050" t="str">
            <v>fig|1231725.4.peg.415</v>
          </cell>
          <cell r="D4050" t="str">
            <v>fig|1231725.7.peg.4133</v>
          </cell>
          <cell r="E4050" t="str">
            <v>Hnr protein</v>
          </cell>
        </row>
        <row r="4051">
          <cell r="A4051">
            <v>4050</v>
          </cell>
          <cell r="B4051" t="str">
            <v>fig|1231725.5.peg.424</v>
          </cell>
          <cell r="C4051" t="str">
            <v>fig|1231725.4.peg.414</v>
          </cell>
          <cell r="D4051" t="str">
            <v>fig|1231725.7.peg.4134</v>
          </cell>
          <cell r="E4051" t="str">
            <v>UTP--glucose-1-phosphate uridylyltransferase (EC 2.7.7.9)</v>
          </cell>
        </row>
        <row r="4052">
          <cell r="A4052">
            <v>4051</v>
          </cell>
          <cell r="B4052" t="str">
            <v>fig|1231725.5.peg.423</v>
          </cell>
          <cell r="C4052" t="str">
            <v>fig|1231725.4.peg.413</v>
          </cell>
          <cell r="D4052" t="str">
            <v>fig|1231725.7.peg.4135</v>
          </cell>
          <cell r="E4052" t="str">
            <v>DNA-binding protein H-NS</v>
          </cell>
        </row>
        <row r="4053">
          <cell r="A4053">
            <v>4052</v>
          </cell>
          <cell r="B4053" t="str">
            <v>fig|1231725.5.peg.422</v>
          </cell>
          <cell r="C4053" t="str">
            <v>fig|1231725.4.peg.412</v>
          </cell>
          <cell r="D4053" t="str">
            <v>fig|1231725.7.peg.4136</v>
          </cell>
          <cell r="E4053" t="str">
            <v>Thymidine kinase (EC 2.7.1.21)</v>
          </cell>
        </row>
        <row r="4054">
          <cell r="A4054">
            <v>4053</v>
          </cell>
          <cell r="B4054" t="str">
            <v>fig|1231725.5.peg.421</v>
          </cell>
          <cell r="C4054" t="str">
            <v>fig|1231725.4.peg.411</v>
          </cell>
          <cell r="D4054" t="str">
            <v>fig|1231725.7.peg.4137</v>
          </cell>
          <cell r="E4054" t="str">
            <v>Alcohol dehydrogenase (EC 1.1.1.1); Acetaldehyde dehydrogenase (EC 1.2.1.10)</v>
          </cell>
        </row>
        <row r="4055">
          <cell r="A4055">
            <v>4054</v>
          </cell>
          <cell r="B4055" t="str">
            <v>fig|1231725.5.peg.420</v>
          </cell>
          <cell r="C4055" t="str">
            <v>fig|1231725.4.peg.410</v>
          </cell>
          <cell r="D4055" t="str">
            <v>fig|1231725.7.peg.4138</v>
          </cell>
          <cell r="E4055" t="str">
            <v>hypothetical protein</v>
          </cell>
        </row>
        <row r="4056">
          <cell r="A4056">
            <v>4055</v>
          </cell>
          <cell r="B4056" t="str">
            <v>fig|1231725.5.peg.418</v>
          </cell>
          <cell r="C4056" t="str">
            <v>fig|1231725.4.peg.409</v>
          </cell>
          <cell r="D4056" t="str">
            <v>fig|1231725.7.peg.4139</v>
          </cell>
          <cell r="E4056" t="str">
            <v>Putative membrane protein</v>
          </cell>
        </row>
        <row r="4057">
          <cell r="A4057">
            <v>4056</v>
          </cell>
          <cell r="B4057" t="str">
            <v>fig|1231725.5.peg.416</v>
          </cell>
          <cell r="C4057" t="str">
            <v>fig|1231725.4.peg.408</v>
          </cell>
          <cell r="D4057" t="str">
            <v>fig|1231725.7.peg.4140</v>
          </cell>
          <cell r="E4057" t="str">
            <v>Oligopeptide ABC transporter, periplasmic oligopeptide-binding protein OppA (TC 3.A.1.5.1)</v>
          </cell>
        </row>
        <row r="4058">
          <cell r="A4058">
            <v>4057</v>
          </cell>
          <cell r="B4058" t="str">
            <v>fig|1231725.5.peg.415</v>
          </cell>
          <cell r="C4058" t="str">
            <v>fig|1231725.4.peg.407</v>
          </cell>
          <cell r="D4058" t="str">
            <v>fig|1231725.7.peg.4141</v>
          </cell>
          <cell r="E4058" t="str">
            <v>Oligopeptide transport system permease protein OppB (TC 3.A.1.5.1)</v>
          </cell>
        </row>
        <row r="4059">
          <cell r="A4059">
            <v>4058</v>
          </cell>
          <cell r="B4059" t="str">
            <v>fig|1231725.5.peg.414</v>
          </cell>
          <cell r="C4059" t="str">
            <v>fig|1231725.4.peg.406</v>
          </cell>
          <cell r="D4059" t="str">
            <v>fig|1231725.7.peg.4142</v>
          </cell>
          <cell r="E4059" t="str">
            <v>Oligopeptide transport system permease protein OppC (TC 3.A.1.5.1)</v>
          </cell>
        </row>
        <row r="4060">
          <cell r="A4060">
            <v>4059</v>
          </cell>
          <cell r="B4060" t="str">
            <v>fig|1231725.5.peg.413</v>
          </cell>
          <cell r="C4060" t="str">
            <v>fig|1231725.4.peg.405</v>
          </cell>
          <cell r="D4060" t="str">
            <v>fig|1231725.7.peg.4143</v>
          </cell>
          <cell r="E4060" t="str">
            <v>Oligopeptide transport system permease protein OppB (TC 3.A.1.5.1)</v>
          </cell>
        </row>
        <row r="4061">
          <cell r="A4061">
            <v>4060</v>
          </cell>
          <cell r="B4061" t="str">
            <v>fig|1231725.5.peg.412</v>
          </cell>
          <cell r="C4061" t="str">
            <v>fig|1231725.4.peg.404</v>
          </cell>
          <cell r="D4061" t="str">
            <v>fig|1231725.7.peg.4144</v>
          </cell>
          <cell r="E4061" t="str">
            <v>Oligopeptide transport ATP-binding protein OppF (TC 3.A.1.5.1)</v>
          </cell>
        </row>
        <row r="4062">
          <cell r="A4062">
            <v>4061</v>
          </cell>
          <cell r="B4062" t="str">
            <v>fig|1231725.5.peg.411</v>
          </cell>
          <cell r="C4062" t="str">
            <v>fig|1231725.4.peg.403</v>
          </cell>
          <cell r="D4062" t="str">
            <v>fig|1231725.7.peg.4145</v>
          </cell>
          <cell r="E4062" t="str">
            <v>FIG002901: hypothetical protein co-occurring with Cardiolipin synthetase</v>
          </cell>
        </row>
        <row r="4063">
          <cell r="A4063">
            <v>4062</v>
          </cell>
          <cell r="B4063" t="str">
            <v>fig|1231725.5.peg.410</v>
          </cell>
          <cell r="C4063" t="str">
            <v>fig|1231725.4.peg.402</v>
          </cell>
          <cell r="D4063" t="str">
            <v>fig|1231725.7.peg.4146</v>
          </cell>
          <cell r="E4063" t="str">
            <v>Cardiolipin synthetase (EC 2.7.8.-)</v>
          </cell>
        </row>
        <row r="4064">
          <cell r="A4064">
            <v>4063</v>
          </cell>
          <cell r="B4064" t="str">
            <v>fig|1231725.5.peg.408</v>
          </cell>
          <cell r="C4064" t="str">
            <v>fig|1231725.4.peg.400</v>
          </cell>
          <cell r="D4064" t="str">
            <v>fig|1231725.7.peg.4148</v>
          </cell>
          <cell r="E4064" t="str">
            <v>Methyl-accepting chemotaxis protein I (serine chemoreceptor protein)</v>
          </cell>
        </row>
        <row r="4065">
          <cell r="A4065">
            <v>4064</v>
          </cell>
          <cell r="B4065" t="str">
            <v>fig|1231725.5.peg.407</v>
          </cell>
          <cell r="C4065" t="str">
            <v>fig|1231725.4.peg.399</v>
          </cell>
          <cell r="D4065" t="str">
            <v>fig|1231725.7.peg.4149</v>
          </cell>
          <cell r="E4065" t="str">
            <v>YciL protein</v>
          </cell>
        </row>
        <row r="4066">
          <cell r="A4066">
            <v>4065</v>
          </cell>
          <cell r="B4066" t="str">
            <v>fig|1231725.5.peg.406</v>
          </cell>
          <cell r="C4066" t="str">
            <v>fig|1231725.4.peg.398</v>
          </cell>
          <cell r="D4066" t="str">
            <v>fig|1231725.7.peg.4150</v>
          </cell>
          <cell r="E4066" t="str">
            <v>Ferric siderophore transport system, periplasmic binding protein TonB</v>
          </cell>
        </row>
        <row r="4067">
          <cell r="A4067">
            <v>4066</v>
          </cell>
          <cell r="B4067" t="str">
            <v>fig|1231725.5.peg.405</v>
          </cell>
          <cell r="C4067" t="str">
            <v>fig|1231725.4.peg.397</v>
          </cell>
          <cell r="D4067" t="str">
            <v>fig|1231725.7.peg.4151</v>
          </cell>
          <cell r="E4067" t="str">
            <v>Acyl-CoA thioesterase YciA, involved in membrane biogenesis</v>
          </cell>
        </row>
        <row r="4068">
          <cell r="A4068">
            <v>4067</v>
          </cell>
          <cell r="B4068" t="str">
            <v>fig|1231725.5.peg.404</v>
          </cell>
          <cell r="C4068" t="str">
            <v>fig|1231725.4.peg.396</v>
          </cell>
          <cell r="D4068" t="str">
            <v>fig|1231725.7.peg.4152</v>
          </cell>
          <cell r="E4068" t="str">
            <v>Intracellular septation protein IspA</v>
          </cell>
        </row>
        <row r="4069">
          <cell r="A4069">
            <v>4068</v>
          </cell>
          <cell r="B4069" t="str">
            <v>fig|1231725.5.peg.403</v>
          </cell>
          <cell r="C4069" t="str">
            <v>fig|1231725.4.peg.395</v>
          </cell>
          <cell r="D4069" t="str">
            <v>fig|1231725.7.peg.4153</v>
          </cell>
          <cell r="E4069" t="str">
            <v>Membrane protein YciC, linked to IspA</v>
          </cell>
        </row>
        <row r="4070">
          <cell r="A4070">
            <v>4069</v>
          </cell>
          <cell r="B4070" t="str">
            <v>fig|1231725.5.peg.401</v>
          </cell>
          <cell r="C4070" t="str">
            <v>fig|1231725.4.peg.394</v>
          </cell>
          <cell r="D4070" t="str">
            <v>fig|1231725.7.peg.4155</v>
          </cell>
          <cell r="E4070" t="str">
            <v>hypothetical protein</v>
          </cell>
        </row>
        <row r="4071">
          <cell r="A4071">
            <v>4070</v>
          </cell>
          <cell r="B4071" t="str">
            <v>fig|1231725.5.peg.400</v>
          </cell>
          <cell r="C4071" t="str">
            <v>fig|1231725.4.peg.393</v>
          </cell>
          <cell r="D4071" t="str">
            <v>fig|1231725.7.peg.4156</v>
          </cell>
          <cell r="E4071" t="str">
            <v>Outer membrane protein W precursor</v>
          </cell>
        </row>
        <row r="4072">
          <cell r="A4072">
            <v>4071</v>
          </cell>
          <cell r="B4072" t="str">
            <v>fig|1231725.5.peg.399</v>
          </cell>
          <cell r="C4072" t="str">
            <v>fig|1231725.4.peg.392</v>
          </cell>
          <cell r="D4072" t="str">
            <v>fig|1231725.7.peg.4157</v>
          </cell>
          <cell r="E4072" t="str">
            <v>N-acetylneuraminic acid outer membrane channel protein NanC</v>
          </cell>
        </row>
        <row r="4073">
          <cell r="A4073">
            <v>4072</v>
          </cell>
          <cell r="B4073" t="str">
            <v>fig|1231725.5.peg.398</v>
          </cell>
          <cell r="C4073" t="str">
            <v>fig|1231725.4.peg.391</v>
          </cell>
          <cell r="D4073" t="str">
            <v>fig|1231725.7.peg.4158</v>
          </cell>
          <cell r="E4073" t="str">
            <v>Tryptophan synthase alpha chain (EC 4.2.1.20)</v>
          </cell>
        </row>
        <row r="4074">
          <cell r="A4074">
            <v>4073</v>
          </cell>
          <cell r="B4074" t="str">
            <v>fig|1231725.5.peg.397</v>
          </cell>
          <cell r="C4074" t="str">
            <v>fig|1231725.4.peg.390</v>
          </cell>
          <cell r="D4074" t="str">
            <v>fig|1231725.7.peg.4159</v>
          </cell>
          <cell r="E4074" t="str">
            <v>Tryptophan synthase beta chain (EC 4.2.1.20)</v>
          </cell>
        </row>
        <row r="4075">
          <cell r="A4075">
            <v>4074</v>
          </cell>
          <cell r="B4075" t="str">
            <v>fig|1231725.5.peg.396</v>
          </cell>
          <cell r="C4075" t="str">
            <v>fig|1231725.4.peg.389</v>
          </cell>
          <cell r="D4075" t="str">
            <v>fig|1231725.7.peg.4160</v>
          </cell>
          <cell r="E4075" t="str">
            <v>Indole-3-glycerol phosphate synthase (EC 4.1.1.48) / Phosphoribosylanthranilate isomerase (EC 5.3.1.24)</v>
          </cell>
        </row>
        <row r="4076">
          <cell r="A4076">
            <v>4075</v>
          </cell>
          <cell r="B4076" t="str">
            <v>fig|1231725.5.peg.395</v>
          </cell>
          <cell r="C4076" t="str">
            <v>fig|1231725.4.peg.388</v>
          </cell>
          <cell r="D4076" t="str">
            <v>fig|1231725.7.peg.4161</v>
          </cell>
          <cell r="E4076" t="str">
            <v>Anthranilate phosphoribosyltransferase (EC 2.4.2.18)</v>
          </cell>
        </row>
        <row r="4077">
          <cell r="A4077">
            <v>4076</v>
          </cell>
          <cell r="B4077" t="str">
            <v>fig|1231725.5.peg.394</v>
          </cell>
          <cell r="C4077" t="str">
            <v>fig|1231725.4.peg.387</v>
          </cell>
          <cell r="D4077" t="str">
            <v>fig|1231725.7.peg.4162</v>
          </cell>
          <cell r="E4077" t="str">
            <v>Anthranilate synthase, amidotransferase component (EC 4.1.3.27)</v>
          </cell>
        </row>
        <row r="4078">
          <cell r="A4078">
            <v>4077</v>
          </cell>
          <cell r="B4078" t="str">
            <v>fig|1231725.5.peg.393</v>
          </cell>
          <cell r="C4078" t="str">
            <v>fig|1231725.4.peg.386</v>
          </cell>
          <cell r="D4078" t="str">
            <v>fig|1231725.7.peg.4163</v>
          </cell>
          <cell r="E4078" t="str">
            <v>Anthranilate synthase, aminase component (EC 4.1.3.27)</v>
          </cell>
        </row>
        <row r="4079">
          <cell r="A4079">
            <v>4078</v>
          </cell>
          <cell r="B4079" t="str">
            <v>fig|1231725.5.peg.391</v>
          </cell>
          <cell r="C4079" t="str">
            <v>fig|1231725.4.peg.385</v>
          </cell>
          <cell r="D4079" t="str">
            <v>fig|1231725.7.peg.4164</v>
          </cell>
          <cell r="E4079" t="str">
            <v>COG0613, Predicted metal-dependent phosphoesterases (PHP family)</v>
          </cell>
        </row>
        <row r="4080">
          <cell r="A4080">
            <v>4079</v>
          </cell>
          <cell r="B4080" t="str">
            <v>fig|1231725.5.peg.390</v>
          </cell>
          <cell r="C4080" t="str">
            <v>fig|1231725.4.peg.384</v>
          </cell>
          <cell r="D4080" t="str">
            <v>fig|1231725.7.peg.4165</v>
          </cell>
          <cell r="E4080" t="str">
            <v>Hypothetical YciO protein, TsaC/YrdC paralog</v>
          </cell>
        </row>
        <row r="4081">
          <cell r="A4081">
            <v>4080</v>
          </cell>
          <cell r="B4081" t="str">
            <v>fig|1231725.5.peg.389</v>
          </cell>
          <cell r="C4081" t="str">
            <v>fig|1231725.4.peg.383</v>
          </cell>
          <cell r="D4081" t="str">
            <v>fig|1231725.7.peg.4166</v>
          </cell>
          <cell r="E4081" t="str">
            <v>Ribosomal large subunit pseudouridine synthase B (EC 4.2.1.70)</v>
          </cell>
        </row>
        <row r="4082">
          <cell r="A4082">
            <v>4081</v>
          </cell>
          <cell r="B4082" t="str">
            <v>fig|1231725.5.peg.388</v>
          </cell>
          <cell r="C4082" t="str">
            <v>fig|1231725.4.peg.382</v>
          </cell>
          <cell r="D4082" t="str">
            <v>fig|1231725.7.peg.4167</v>
          </cell>
          <cell r="E4082" t="str">
            <v>Cob(I)alamin adenosyltransferase (EC 2.5.1.17)</v>
          </cell>
        </row>
        <row r="4083">
          <cell r="A4083">
            <v>4082</v>
          </cell>
          <cell r="B4083" t="str">
            <v>fig|1231725.5.peg.387</v>
          </cell>
          <cell r="C4083" t="str">
            <v>fig|1231725.4.peg.381</v>
          </cell>
          <cell r="D4083" t="str">
            <v>fig|1231725.7.peg.4168</v>
          </cell>
          <cell r="E4083" t="str">
            <v>FIG00553873: hypothetical protein</v>
          </cell>
        </row>
        <row r="4084">
          <cell r="A4084">
            <v>4083</v>
          </cell>
          <cell r="B4084" t="str">
            <v>fig|1231725.5.peg.386</v>
          </cell>
          <cell r="C4084" t="str">
            <v>fig|1231725.4.peg.379</v>
          </cell>
          <cell r="D4084" t="str">
            <v>fig|1231725.7.peg.4170</v>
          </cell>
          <cell r="E4084" t="str">
            <v>Possible protease sohB (EC 3.4.21.-)</v>
          </cell>
        </row>
        <row r="4085">
          <cell r="A4085">
            <v>4084</v>
          </cell>
          <cell r="B4085" t="str">
            <v>fig|1231725.5.peg.385</v>
          </cell>
          <cell r="C4085" t="str">
            <v>fig|1231725.4.peg.378</v>
          </cell>
          <cell r="D4085" t="str">
            <v>fig|1231725.7.peg.4171</v>
          </cell>
          <cell r="E4085" t="str">
            <v>hypothetical protein</v>
          </cell>
        </row>
        <row r="4086">
          <cell r="A4086">
            <v>4085</v>
          </cell>
          <cell r="B4086" t="str">
            <v>fig|1231725.5.peg.384</v>
          </cell>
          <cell r="C4086" t="str">
            <v>fig|1231725.4.peg.377</v>
          </cell>
          <cell r="D4086" t="str">
            <v>fig|1231725.7.peg.4172</v>
          </cell>
          <cell r="E4086" t="str">
            <v>hypothetical protein</v>
          </cell>
        </row>
        <row r="4087">
          <cell r="A4087">
            <v>4086</v>
          </cell>
          <cell r="B4087" t="str">
            <v>fig|1231725.5.peg.383</v>
          </cell>
          <cell r="C4087" t="str">
            <v>fig|1231725.4.peg.376</v>
          </cell>
          <cell r="D4087" t="str">
            <v>fig|1231725.7.peg.4173</v>
          </cell>
          <cell r="E4087" t="str">
            <v>FIG00948954: hypothetical protein YciN</v>
          </cell>
        </row>
        <row r="4088">
          <cell r="A4088">
            <v>4087</v>
          </cell>
          <cell r="B4088" t="str">
            <v>fig|1231725.5.peg.381</v>
          </cell>
          <cell r="C4088" t="str">
            <v>fig|1231725.4.peg.374</v>
          </cell>
          <cell r="D4088" t="str">
            <v>fig|1231725.7.peg.4174</v>
          </cell>
          <cell r="E4088" t="str">
            <v>DNA topoisomerase I (EC 5.99.1.2)</v>
          </cell>
        </row>
        <row r="4089">
          <cell r="A4089">
            <v>4088</v>
          </cell>
          <cell r="B4089" t="str">
            <v>fig|1231725.5.peg.380</v>
          </cell>
          <cell r="C4089" t="str">
            <v>fig|1231725.4.peg.373</v>
          </cell>
          <cell r="D4089" t="str">
            <v>fig|1231725.7.peg.4175</v>
          </cell>
          <cell r="E4089" t="str">
            <v>Cys regulon transcriptional activator CysB</v>
          </cell>
        </row>
        <row r="4090">
          <cell r="A4090">
            <v>4089</v>
          </cell>
          <cell r="B4090" t="str">
            <v>fig|1231725.5.peg.379</v>
          </cell>
          <cell r="C4090" t="str">
            <v>fig|1231725.4.peg.372</v>
          </cell>
          <cell r="D4090" t="str">
            <v>fig|1231725.7.peg.4176</v>
          </cell>
          <cell r="E4090" t="str">
            <v>Endonuclease III (EC 4.2.99.18)</v>
          </cell>
        </row>
        <row r="4091">
          <cell r="A4091">
            <v>4090</v>
          </cell>
          <cell r="B4091" t="str">
            <v>fig|1231725.5.peg.378</v>
          </cell>
          <cell r="C4091" t="str">
            <v>fig|1231725.4.peg.371</v>
          </cell>
          <cell r="D4091" t="str">
            <v>fig|1231725.7.peg.4177</v>
          </cell>
          <cell r="E4091" t="str">
            <v>Electron transport complex protein RnfE</v>
          </cell>
        </row>
        <row r="4092">
          <cell r="A4092">
            <v>4091</v>
          </cell>
          <cell r="B4092" t="str">
            <v>fig|1231725.5.peg.377</v>
          </cell>
          <cell r="C4092" t="str">
            <v>fig|1231725.4.peg.370</v>
          </cell>
          <cell r="D4092" t="str">
            <v>fig|1231725.7.peg.4178</v>
          </cell>
          <cell r="E4092" t="str">
            <v>Electron transport complex protein RnfG</v>
          </cell>
        </row>
        <row r="4093">
          <cell r="A4093">
            <v>4092</v>
          </cell>
          <cell r="B4093" t="str">
            <v>fig|1231725.5.peg.376</v>
          </cell>
          <cell r="C4093" t="str">
            <v>fig|1231725.4.peg.369</v>
          </cell>
          <cell r="D4093" t="str">
            <v>fig|1231725.7.peg.4179</v>
          </cell>
          <cell r="E4093" t="str">
            <v>Electron transport complex protein RnfD</v>
          </cell>
        </row>
        <row r="4094">
          <cell r="A4094">
            <v>4093</v>
          </cell>
          <cell r="B4094" t="str">
            <v>fig|1231725.5.peg.375</v>
          </cell>
          <cell r="C4094" t="str">
            <v>fig|1231725.4.peg.368</v>
          </cell>
          <cell r="D4094" t="str">
            <v>fig|1231725.7.peg.4180</v>
          </cell>
          <cell r="E4094" t="str">
            <v>Electron transport complex protein RnfC</v>
          </cell>
        </row>
        <row r="4095">
          <cell r="A4095">
            <v>4094</v>
          </cell>
          <cell r="B4095" t="str">
            <v>fig|1231725.5.peg.374</v>
          </cell>
          <cell r="C4095" t="str">
            <v>fig|1231725.4.peg.367</v>
          </cell>
          <cell r="D4095" t="str">
            <v>fig|1231725.7.peg.4181</v>
          </cell>
          <cell r="E4095" t="str">
            <v>Electron transport complex protein RnfB</v>
          </cell>
        </row>
        <row r="4096">
          <cell r="A4096">
            <v>4095</v>
          </cell>
          <cell r="B4096" t="str">
            <v>fig|1231725.5.peg.373</v>
          </cell>
          <cell r="C4096" t="str">
            <v>fig|1231725.4.peg.366</v>
          </cell>
          <cell r="D4096" t="str">
            <v>fig|1231725.7.peg.4182</v>
          </cell>
          <cell r="E4096" t="str">
            <v>Electron transport complex protein RnfA</v>
          </cell>
        </row>
        <row r="4097">
          <cell r="A4097">
            <v>4096</v>
          </cell>
          <cell r="B4097" t="str">
            <v>fig|1231725.5.peg.372</v>
          </cell>
          <cell r="C4097" t="str">
            <v>fig|1231725.4.peg.365</v>
          </cell>
          <cell r="D4097" t="str">
            <v>fig|1231725.7.peg.4183</v>
          </cell>
          <cell r="E4097" t="str">
            <v>Cnu protein</v>
          </cell>
        </row>
        <row r="4098">
          <cell r="A4098">
            <v>4097</v>
          </cell>
          <cell r="B4098" t="str">
            <v>fig|1231725.5.peg.371</v>
          </cell>
          <cell r="C4098" t="str">
            <v>fig|1231725.4.peg.364</v>
          </cell>
          <cell r="D4098" t="str">
            <v>fig|1231725.7.peg.4184</v>
          </cell>
          <cell r="E4098" t="str">
            <v>hypothetical protein</v>
          </cell>
        </row>
        <row r="4099">
          <cell r="A4099">
            <v>4098</v>
          </cell>
          <cell r="B4099" t="str">
            <v>fig|1231725.5.peg.370</v>
          </cell>
          <cell r="C4099" t="str">
            <v>fig|1231725.4.peg.363</v>
          </cell>
          <cell r="D4099" t="str">
            <v>fig|1231725.7.peg.4185</v>
          </cell>
          <cell r="E4099" t="str">
            <v>L-arabinose isomerase (EC 5.3.1.4)</v>
          </cell>
        </row>
        <row r="4100">
          <cell r="A4100">
            <v>4099</v>
          </cell>
          <cell r="B4100" t="str">
            <v>fig|1231725.5.peg.369</v>
          </cell>
          <cell r="C4100" t="str">
            <v>fig|1231725.4.peg.362</v>
          </cell>
          <cell r="D4100" t="str">
            <v>fig|1231725.7.peg.4186</v>
          </cell>
          <cell r="E4100" t="str">
            <v>Ribulokinase (EC 2.7.1.16)</v>
          </cell>
        </row>
        <row r="4101">
          <cell r="A4101">
            <v>4100</v>
          </cell>
          <cell r="B4101" t="str">
            <v>fig|1231725.5.peg.368</v>
          </cell>
          <cell r="C4101" t="str">
            <v>fig|1231725.4.peg.361</v>
          </cell>
          <cell r="D4101" t="str">
            <v>fig|1231725.7.peg.4187</v>
          </cell>
          <cell r="E4101" t="str">
            <v>L-arabinose-binding periplasmic protein precursor AraF (TC 3.A.1.2.2)</v>
          </cell>
        </row>
        <row r="4102">
          <cell r="A4102">
            <v>4101</v>
          </cell>
          <cell r="B4102" t="str">
            <v>fig|1231725.5.peg.367</v>
          </cell>
          <cell r="C4102" t="str">
            <v>fig|1231725.4.peg.360</v>
          </cell>
          <cell r="D4102" t="str">
            <v>fig|1231725.7.peg.4188</v>
          </cell>
          <cell r="E4102" t="str">
            <v>L-arabinose transport ATP-binding protein AraG (TC 3.A.1.2.2)</v>
          </cell>
        </row>
        <row r="4103">
          <cell r="A4103">
            <v>4102</v>
          </cell>
          <cell r="B4103" t="str">
            <v>fig|1231725.5.peg.366</v>
          </cell>
          <cell r="C4103" t="str">
            <v>fig|1231725.4.peg.359</v>
          </cell>
          <cell r="D4103" t="str">
            <v>fig|1231725.7.peg.4189</v>
          </cell>
          <cell r="E4103" t="str">
            <v>L-arabinose transport system permease protein (TC 3.A.1.2.2)</v>
          </cell>
        </row>
        <row r="4104">
          <cell r="A4104">
            <v>4103</v>
          </cell>
          <cell r="B4104" t="str">
            <v>fig|1231725.5.peg.365</v>
          </cell>
          <cell r="C4104" t="str">
            <v>fig|1231725.4.peg.358</v>
          </cell>
          <cell r="D4104" t="str">
            <v>fig|1231725.7.peg.4190</v>
          </cell>
          <cell r="E4104" t="str">
            <v>Arabinose operon regulatory protein</v>
          </cell>
        </row>
        <row r="4105">
          <cell r="A4105">
            <v>4104</v>
          </cell>
          <cell r="B4105" t="str">
            <v>fig|1231725.5.peg.364</v>
          </cell>
          <cell r="C4105" t="str">
            <v>fig|1231725.4.peg.357</v>
          </cell>
          <cell r="D4105" t="str">
            <v>fig|1231725.7.peg.4191</v>
          </cell>
          <cell r="E4105" t="str">
            <v>Uncharacterized oxidoreductase ydgJ (EC 1.-.-.-)</v>
          </cell>
        </row>
        <row r="4106">
          <cell r="A4106">
            <v>4105</v>
          </cell>
          <cell r="B4106" t="str">
            <v>fig|1231725.5.peg.363</v>
          </cell>
          <cell r="C4106" t="str">
            <v>fig|1231725.4.peg.356</v>
          </cell>
          <cell r="D4106" t="str">
            <v>fig|1231725.7.peg.4192</v>
          </cell>
          <cell r="E4106" t="str">
            <v>Putative membrane protein precursor</v>
          </cell>
        </row>
        <row r="4107">
          <cell r="A4107">
            <v>4106</v>
          </cell>
          <cell r="B4107" t="str">
            <v>fig|1231725.5.peg.362</v>
          </cell>
          <cell r="C4107" t="str">
            <v>fig|1231725.4.peg.355</v>
          </cell>
          <cell r="D4107" t="str">
            <v>fig|1231725.7.peg.4193</v>
          </cell>
          <cell r="E4107" t="str">
            <v>FIG00613169: hypothetical protein</v>
          </cell>
        </row>
        <row r="4108">
          <cell r="A4108">
            <v>4107</v>
          </cell>
          <cell r="B4108" t="str">
            <v>fig|1231725.5.peg.361</v>
          </cell>
          <cell r="C4108" t="str">
            <v>fig|1231725.4.peg.354</v>
          </cell>
          <cell r="D4108" t="str">
            <v>fig|1231725.7.peg.4194</v>
          </cell>
          <cell r="E4108" t="str">
            <v>Adenosine deaminase (EC 3.5.4.4)</v>
          </cell>
        </row>
        <row r="4109">
          <cell r="A4109">
            <v>4108</v>
          </cell>
          <cell r="B4109" t="str">
            <v>fig|1231725.5.peg.359</v>
          </cell>
          <cell r="C4109" t="str">
            <v>fig|1231725.4.peg.353</v>
          </cell>
          <cell r="D4109" t="str">
            <v>fig|1231725.7.peg.4196</v>
          </cell>
          <cell r="E4109" t="str">
            <v>Putative GTP-binding protein YdgA</v>
          </cell>
        </row>
        <row r="4110">
          <cell r="A4110">
            <v>4109</v>
          </cell>
          <cell r="B4110" t="str">
            <v>fig|1231725.5.peg.358</v>
          </cell>
          <cell r="C4110" t="str">
            <v>fig|1231725.4.peg.352</v>
          </cell>
          <cell r="D4110" t="str">
            <v>fig|1231725.7.peg.4197</v>
          </cell>
          <cell r="E4110" t="str">
            <v>Mannose-6-phosphate isomerase (EC 5.3.1.8)</v>
          </cell>
        </row>
        <row r="4111">
          <cell r="A4111">
            <v>4110</v>
          </cell>
          <cell r="B4111" t="str">
            <v>fig|1231725.5.peg.357</v>
          </cell>
          <cell r="C4111" t="str">
            <v>fig|1231725.4.peg.351</v>
          </cell>
          <cell r="D4111" t="str">
            <v>fig|1231725.7.peg.4198</v>
          </cell>
          <cell r="E4111" t="str">
            <v>Fumarate hydratase class II (EC 4.2.1.2)</v>
          </cell>
        </row>
        <row r="4112">
          <cell r="A4112">
            <v>4111</v>
          </cell>
          <cell r="B4112" t="str">
            <v>fig|1231725.5.peg.356</v>
          </cell>
          <cell r="C4112" t="str">
            <v>fig|1231725.4.peg.350</v>
          </cell>
          <cell r="D4112" t="str">
            <v>fig|1231725.7.peg.4199</v>
          </cell>
          <cell r="E4112" t="str">
            <v>DNA replication terminus site-binding protein</v>
          </cell>
        </row>
        <row r="4113">
          <cell r="A4113">
            <v>4112</v>
          </cell>
          <cell r="B4113" t="str">
            <v>fig|1231725.5.peg.355</v>
          </cell>
          <cell r="C4113" t="str">
            <v>fig|1231725.4.peg.349</v>
          </cell>
          <cell r="D4113" t="str">
            <v>fig|1231725.7.peg.4200</v>
          </cell>
          <cell r="E4113" t="str">
            <v>Permeases of the major facilitator superfamily</v>
          </cell>
        </row>
        <row r="4114">
          <cell r="A4114">
            <v>4113</v>
          </cell>
          <cell r="B4114" t="str">
            <v>fig|1231725.5.peg.354</v>
          </cell>
          <cell r="C4114" t="str">
            <v>fig|1231725.4.peg.348</v>
          </cell>
          <cell r="D4114" t="str">
            <v>fig|1231725.7.peg.4201</v>
          </cell>
          <cell r="E4114" t="str">
            <v>LysR family transcriptional regulator YnfL</v>
          </cell>
        </row>
        <row r="4115">
          <cell r="A4115">
            <v>4114</v>
          </cell>
          <cell r="B4115" t="str">
            <v>fig|1231725.5.peg.353</v>
          </cell>
          <cell r="C4115" t="str">
            <v>fig|1231725.4.peg.347</v>
          </cell>
          <cell r="D4115" t="str">
            <v>fig|1231725.7.peg.4202</v>
          </cell>
          <cell r="E4115" t="str">
            <v>Mlc, transcriptional repressor of MalT (the transcriptional activator of maltose regulon) and manXYZ operon</v>
          </cell>
        </row>
        <row r="4116">
          <cell r="A4116">
            <v>4115</v>
          </cell>
          <cell r="B4116" t="str">
            <v>fig|1231725.5.peg.352</v>
          </cell>
          <cell r="C4116" t="str">
            <v>fig|1231725.4.peg.346</v>
          </cell>
          <cell r="D4116" t="str">
            <v>fig|1231725.7.peg.4203</v>
          </cell>
          <cell r="E4116" t="str">
            <v>Dethiobiotin synthetase (EC 6.3.3.3)</v>
          </cell>
        </row>
        <row r="4117">
          <cell r="A4117">
            <v>4116</v>
          </cell>
          <cell r="B4117" t="str">
            <v>fig|1231725.5.peg.351</v>
          </cell>
          <cell r="C4117" t="str">
            <v>fig|1231725.4.peg.345</v>
          </cell>
          <cell r="D4117" t="str">
            <v>fig|1231725.7.peg.4204</v>
          </cell>
          <cell r="E4117" t="str">
            <v>FIG01220449: hypothetical protein</v>
          </cell>
        </row>
        <row r="4118">
          <cell r="A4118">
            <v>4117</v>
          </cell>
          <cell r="B4118" t="str">
            <v>fig|1231725.5.peg.350</v>
          </cell>
          <cell r="C4118" t="str">
            <v>fig|1231725.4.peg.344</v>
          </cell>
          <cell r="D4118" t="str">
            <v>fig|1231725.7.peg.4205</v>
          </cell>
          <cell r="E4118" t="str">
            <v>putative secreted protein</v>
          </cell>
        </row>
        <row r="4119">
          <cell r="A4119">
            <v>4118</v>
          </cell>
          <cell r="B4119" t="str">
            <v>fig|1231725.5.peg.349</v>
          </cell>
          <cell r="C4119" t="str">
            <v>fig|1231725.4.peg.343</v>
          </cell>
          <cell r="D4119" t="str">
            <v>fig|1231725.7.peg.4206</v>
          </cell>
          <cell r="E4119" t="str">
            <v>3-hydroxypropionate dehydrogenase (EC 1.1.1.298)</v>
          </cell>
        </row>
        <row r="4120">
          <cell r="A4120">
            <v>4119</v>
          </cell>
          <cell r="B4120" t="str">
            <v>fig|1231725.5.peg.348</v>
          </cell>
          <cell r="C4120" t="str">
            <v>fig|1231725.4.peg.342</v>
          </cell>
          <cell r="D4120" t="str">
            <v>fig|1231725.7.peg.4207</v>
          </cell>
          <cell r="E4120" t="str">
            <v>SAM-dependent methyltransferase YafE (UbiE paralog)</v>
          </cell>
        </row>
        <row r="4121">
          <cell r="A4121">
            <v>4120</v>
          </cell>
          <cell r="B4121" t="str">
            <v>fig|1231725.5.peg.347</v>
          </cell>
          <cell r="C4121" t="str">
            <v>fig|1231725.4.peg.341</v>
          </cell>
          <cell r="D4121" t="str">
            <v>fig|1231725.7.peg.4208</v>
          </cell>
          <cell r="E4121" t="str">
            <v>Glycosyltransferase</v>
          </cell>
        </row>
        <row r="4122">
          <cell r="A4122">
            <v>4121</v>
          </cell>
          <cell r="B4122" t="str">
            <v>fig|1231725.5.peg.346</v>
          </cell>
          <cell r="C4122" t="str">
            <v>fig|1231725.4.peg.340</v>
          </cell>
          <cell r="D4122" t="str">
            <v>fig|1231725.7.peg.4209</v>
          </cell>
          <cell r="E4122" t="str">
            <v>Putative mannosyl-3-phosphoglycerate phosphatase (EC 3.1.3.70)</v>
          </cell>
        </row>
        <row r="4123">
          <cell r="A4123">
            <v>4122</v>
          </cell>
          <cell r="B4123" t="str">
            <v>fig|1231725.5.peg.345</v>
          </cell>
          <cell r="C4123" t="str">
            <v>fig|1231725.4.peg.339</v>
          </cell>
          <cell r="D4123" t="str">
            <v>fig|1231725.7.peg.4210</v>
          </cell>
          <cell r="E4123" t="str">
            <v>hypothetical protein</v>
          </cell>
        </row>
        <row r="4124">
          <cell r="A4124">
            <v>4123</v>
          </cell>
          <cell r="B4124" t="str">
            <v>fig|1231725.5.peg.344</v>
          </cell>
          <cell r="C4124" t="str">
            <v>fig|1231725.4.peg.338</v>
          </cell>
          <cell r="D4124" t="str">
            <v>fig|1231725.7.peg.4211</v>
          </cell>
          <cell r="E4124" t="str">
            <v>Hydrolase, alpha/beta fold family protein, At1g52510/AT4G12830 homolog, group3</v>
          </cell>
        </row>
        <row r="4125">
          <cell r="A4125">
            <v>4124</v>
          </cell>
          <cell r="B4125" t="str">
            <v>fig|1231725.5.peg.343</v>
          </cell>
          <cell r="C4125" t="str">
            <v>fig|1231725.4.peg.337</v>
          </cell>
          <cell r="D4125" t="str">
            <v>fig|1231725.7.peg.4212</v>
          </cell>
          <cell r="E4125" t="str">
            <v>Hypothetical protein DUF1470, with CGNR zinc finger motif</v>
          </cell>
        </row>
        <row r="4126">
          <cell r="A4126">
            <v>4125</v>
          </cell>
          <cell r="B4126" t="str">
            <v>fig|1231725.5.peg.342</v>
          </cell>
          <cell r="C4126" t="str">
            <v>fig|1231725.4.peg.336</v>
          </cell>
          <cell r="D4126" t="str">
            <v>fig|1231725.7.peg.4213</v>
          </cell>
          <cell r="E4126" t="str">
            <v>Mobile element protein</v>
          </cell>
        </row>
        <row r="4127">
          <cell r="A4127">
            <v>4126</v>
          </cell>
          <cell r="B4127" t="str">
            <v>fig|1231725.5.peg.341</v>
          </cell>
          <cell r="C4127" t="str">
            <v>fig|1231725.4.peg.335</v>
          </cell>
          <cell r="D4127" t="str">
            <v>fig|1231725.7.peg.4214</v>
          </cell>
          <cell r="E4127" t="str">
            <v>Mobile element protein</v>
          </cell>
        </row>
        <row r="4128">
          <cell r="A4128">
            <v>4127</v>
          </cell>
          <cell r="B4128" t="str">
            <v>fig|1231725.5.peg.340</v>
          </cell>
          <cell r="C4128" t="str">
            <v>fig|1231725.4.peg.334</v>
          </cell>
          <cell r="D4128" t="str">
            <v>fig|1231725.7.peg.4216</v>
          </cell>
          <cell r="E4128" t="str">
            <v>Probable membrane protein</v>
          </cell>
        </row>
        <row r="4129">
          <cell r="A4129">
            <v>4128</v>
          </cell>
          <cell r="B4129" t="str">
            <v>fig|1231725.5.peg.339</v>
          </cell>
          <cell r="C4129" t="str">
            <v>fig|1231725.4.peg.333</v>
          </cell>
          <cell r="D4129" t="str">
            <v>fig|1231725.7.peg.4217</v>
          </cell>
          <cell r="E4129" t="str">
            <v>DUF1706 domain-containing protein</v>
          </cell>
        </row>
        <row r="4130">
          <cell r="A4130">
            <v>4129</v>
          </cell>
          <cell r="B4130" t="str">
            <v>fig|1231725.5.peg.338</v>
          </cell>
          <cell r="C4130" t="str">
            <v>fig|1231725.4.peg.332</v>
          </cell>
          <cell r="D4130" t="str">
            <v>fig|1231725.7.peg.4218</v>
          </cell>
          <cell r="E4130" t="str">
            <v>putative cellulase</v>
          </cell>
        </row>
        <row r="4131">
          <cell r="A4131">
            <v>4130</v>
          </cell>
          <cell r="B4131" t="str">
            <v>fig|1231725.5.peg.337</v>
          </cell>
          <cell r="C4131" t="str">
            <v>fig|1231725.4.peg.331</v>
          </cell>
          <cell r="D4131" t="str">
            <v>fig|1231725.7.peg.4219</v>
          </cell>
          <cell r="E4131" t="str">
            <v>hypothetical protein</v>
          </cell>
        </row>
        <row r="4132">
          <cell r="A4132">
            <v>4131</v>
          </cell>
          <cell r="B4132" t="str">
            <v>fig|1231725.5.peg.336</v>
          </cell>
          <cell r="C4132" t="str">
            <v>fig|1231725.4.peg.330</v>
          </cell>
          <cell r="D4132" t="str">
            <v>fig|1231725.7.peg.4220</v>
          </cell>
          <cell r="E4132" t="str">
            <v>FIG00904498: hypothetical protein</v>
          </cell>
        </row>
        <row r="4133">
          <cell r="A4133">
            <v>4132</v>
          </cell>
          <cell r="B4133" t="str">
            <v>fig|1231725.5.peg.335</v>
          </cell>
          <cell r="C4133" t="str">
            <v>fig|1231725.4.peg.329</v>
          </cell>
          <cell r="D4133" t="str">
            <v>fig|1231725.7.peg.4221</v>
          </cell>
          <cell r="E4133" t="str">
            <v>Paraquat-inducible protein A</v>
          </cell>
        </row>
        <row r="4134">
          <cell r="A4134">
            <v>4133</v>
          </cell>
          <cell r="B4134" t="str">
            <v>fig|1231725.5.peg.334</v>
          </cell>
          <cell r="C4134" t="str">
            <v>fig|1231725.4.peg.328</v>
          </cell>
          <cell r="D4134" t="str">
            <v>fig|1231725.7.peg.4222</v>
          </cell>
          <cell r="E4134" t="str">
            <v>Paraquat-inducible protein A</v>
          </cell>
        </row>
        <row r="4135">
          <cell r="A4135">
            <v>4134</v>
          </cell>
          <cell r="B4135" t="str">
            <v>fig|1231725.5.peg.333</v>
          </cell>
          <cell r="C4135" t="str">
            <v>fig|1231725.4.peg.327</v>
          </cell>
          <cell r="D4135" t="str">
            <v>fig|1231725.7.peg.4223</v>
          </cell>
          <cell r="E4135" t="str">
            <v>Paraquat-inducible protein B</v>
          </cell>
        </row>
        <row r="4136">
          <cell r="A4136">
            <v>4135</v>
          </cell>
          <cell r="B4136" t="str">
            <v>fig|1231725.5.peg.332</v>
          </cell>
          <cell r="C4136" t="str">
            <v>fig|1231725.4.peg.326</v>
          </cell>
          <cell r="D4136" t="str">
            <v>fig|1231725.7.peg.4224</v>
          </cell>
          <cell r="E4136" t="str">
            <v>ortholog of Bordetella pertussis (BX470248) BP2750</v>
          </cell>
        </row>
        <row r="4137">
          <cell r="A4137">
            <v>4136</v>
          </cell>
          <cell r="B4137" t="str">
            <v>fig|1231725.5.peg.331</v>
          </cell>
          <cell r="C4137" t="str">
            <v>fig|1231725.4.peg.325</v>
          </cell>
          <cell r="D4137" t="str">
            <v>fig|1231725.7.peg.4225</v>
          </cell>
          <cell r="E4137" t="str">
            <v>TetR-family transcriptional regulator</v>
          </cell>
        </row>
        <row r="4138">
          <cell r="A4138">
            <v>4137</v>
          </cell>
          <cell r="B4138" t="str">
            <v>fig|1231725.5.peg.330</v>
          </cell>
          <cell r="C4138" t="str">
            <v>fig|1231725.4.peg.324</v>
          </cell>
          <cell r="D4138" t="str">
            <v>fig|1231725.7.peg.4226</v>
          </cell>
          <cell r="E4138" t="str">
            <v>Transcriptional regulator, TetR family</v>
          </cell>
        </row>
        <row r="4139">
          <cell r="A4139">
            <v>4138</v>
          </cell>
          <cell r="B4139" t="str">
            <v>fig|1231725.5.peg.329</v>
          </cell>
          <cell r="C4139" t="str">
            <v>fig|1231725.4.peg.323</v>
          </cell>
          <cell r="D4139" t="str">
            <v>fig|1231725.7.peg.4227</v>
          </cell>
          <cell r="E4139" t="str">
            <v>COG1840: ABC-type Fe3+ transport system, periplasmic component</v>
          </cell>
        </row>
        <row r="4140">
          <cell r="A4140">
            <v>4139</v>
          </cell>
          <cell r="B4140" t="str">
            <v>fig|1231725.5.peg.328</v>
          </cell>
          <cell r="C4140" t="str">
            <v>fig|1231725.4.peg.322</v>
          </cell>
          <cell r="D4140" t="str">
            <v>fig|1231725.7.peg.4228</v>
          </cell>
          <cell r="E4140" t="str">
            <v>Kup system potassium uptake protein</v>
          </cell>
        </row>
        <row r="4141">
          <cell r="A4141">
            <v>4140</v>
          </cell>
          <cell r="B4141" t="str">
            <v>fig|1231725.5.peg.327</v>
          </cell>
          <cell r="C4141" t="str">
            <v>fig|1231725.4.peg.321</v>
          </cell>
          <cell r="D4141" t="str">
            <v>fig|1231725.7.peg.4229</v>
          </cell>
          <cell r="E4141" t="str">
            <v>Secreted alkaline metalloproteinase (EC 3.4.24.-), PrtA/B/C/G homolog</v>
          </cell>
        </row>
        <row r="4142">
          <cell r="A4142">
            <v>4141</v>
          </cell>
          <cell r="B4142" t="str">
            <v>fig|1231725.5.peg.326</v>
          </cell>
          <cell r="C4142" t="str">
            <v>fig|1231725.4.peg.320</v>
          </cell>
          <cell r="D4142" t="str">
            <v>fig|1231725.7.peg.4230</v>
          </cell>
          <cell r="E4142" t="str">
            <v>Secreted alkaline metalloproteinase (EC 3.4.24.-), PrtA/B/C/G homolog</v>
          </cell>
        </row>
        <row r="4143">
          <cell r="A4143">
            <v>4142</v>
          </cell>
          <cell r="B4143" t="str">
            <v>fig|1231725.5.peg.325</v>
          </cell>
          <cell r="C4143" t="str">
            <v>fig|1231725.4.peg.319</v>
          </cell>
          <cell r="D4143" t="str">
            <v>fig|1231725.7.peg.4231</v>
          </cell>
          <cell r="E4143" t="str">
            <v>Secreted alkaline metalloproteinase (EC 3.4.24.-), PrtA/B/C/G homolog</v>
          </cell>
        </row>
        <row r="4144">
          <cell r="A4144">
            <v>4143</v>
          </cell>
          <cell r="B4144" t="str">
            <v>fig|1231725.5.peg.324</v>
          </cell>
          <cell r="C4144" t="str">
            <v>fig|1231725.4.peg.318</v>
          </cell>
          <cell r="D4144" t="str">
            <v>fig|1231725.7.peg.4232</v>
          </cell>
          <cell r="E4144" t="str">
            <v>ABC-type protease exporter, outer membrane component PrtF/AprF</v>
          </cell>
        </row>
        <row r="4145">
          <cell r="A4145">
            <v>4144</v>
          </cell>
          <cell r="B4145" t="str">
            <v>fig|1231725.5.peg.323</v>
          </cell>
          <cell r="C4145" t="str">
            <v>fig|1231725.4.peg.317</v>
          </cell>
          <cell r="D4145" t="str">
            <v>fig|1231725.7.peg.4233</v>
          </cell>
          <cell r="E4145" t="str">
            <v>ABC-type protease exporter, membrane fusion protein (MFP) family component PrtE/AprE</v>
          </cell>
        </row>
        <row r="4146">
          <cell r="A4146">
            <v>4145</v>
          </cell>
          <cell r="B4146" t="str">
            <v>fig|1231725.5.peg.322</v>
          </cell>
          <cell r="C4146" t="str">
            <v>fig|1231725.4.peg.316</v>
          </cell>
          <cell r="D4146" t="str">
            <v>fig|1231725.7.peg.4234</v>
          </cell>
          <cell r="E4146" t="str">
            <v>ABC-type protease exporter, ATP-binding component PrtD/AprD</v>
          </cell>
        </row>
        <row r="4147">
          <cell r="A4147">
            <v>4146</v>
          </cell>
          <cell r="B4147" t="str">
            <v>fig|1231725.5.peg.321</v>
          </cell>
          <cell r="C4147" t="str">
            <v>fig|1231725.4.peg.315</v>
          </cell>
          <cell r="D4147" t="str">
            <v>fig|1231725.7.peg.4235</v>
          </cell>
          <cell r="E4147" t="str">
            <v>protease inhibitor</v>
          </cell>
        </row>
        <row r="4148">
          <cell r="A4148">
            <v>4147</v>
          </cell>
          <cell r="B4148" t="str">
            <v>fig|1231725.5.peg.320</v>
          </cell>
          <cell r="C4148" t="str">
            <v>fig|1231725.4.peg.314</v>
          </cell>
          <cell r="D4148" t="str">
            <v>fig|1231725.7.peg.4236</v>
          </cell>
          <cell r="E4148" t="str">
            <v>Secreted alkaline metalloproteinase (EC 3.4.24.-), PrtA/B/C/G homolog</v>
          </cell>
        </row>
        <row r="4149">
          <cell r="A4149">
            <v>4148</v>
          </cell>
          <cell r="B4149" t="str">
            <v>fig|1231725.5.peg.319</v>
          </cell>
          <cell r="C4149" t="str">
            <v>fig|1231725.4.peg.313</v>
          </cell>
          <cell r="D4149" t="str">
            <v>fig|1231725.7.peg.4237</v>
          </cell>
          <cell r="E4149" t="str">
            <v>NADPH:quinone oxidoreductase 2</v>
          </cell>
        </row>
        <row r="4150">
          <cell r="A4150">
            <v>4149</v>
          </cell>
          <cell r="B4150" t="str">
            <v>fig|1231725.5.peg.318</v>
          </cell>
          <cell r="C4150" t="str">
            <v>fig|1231725.4.peg.312</v>
          </cell>
          <cell r="D4150" t="str">
            <v>fig|1231725.7.peg.4238</v>
          </cell>
          <cell r="E4150" t="str">
            <v>Putative virulence factor</v>
          </cell>
        </row>
        <row r="4151">
          <cell r="A4151">
            <v>4150</v>
          </cell>
          <cell r="B4151" t="str">
            <v>fig|1231725.5.peg.317</v>
          </cell>
          <cell r="C4151" t="str">
            <v>fig|1231725.4.peg.311</v>
          </cell>
          <cell r="D4151" t="str">
            <v>fig|1231725.7.peg.4239</v>
          </cell>
          <cell r="E4151" t="str">
            <v>SrfB</v>
          </cell>
        </row>
        <row r="4152">
          <cell r="A4152">
            <v>4151</v>
          </cell>
          <cell r="B4152" t="str">
            <v>fig|1231725.5.peg.316</v>
          </cell>
          <cell r="C4152" t="str">
            <v>fig|1231725.4.peg.310</v>
          </cell>
          <cell r="D4152" t="str">
            <v>fig|1231725.7.peg.4240</v>
          </cell>
          <cell r="E4152" t="str">
            <v>Putative virulence factor</v>
          </cell>
        </row>
        <row r="4153">
          <cell r="A4153">
            <v>4152</v>
          </cell>
          <cell r="B4153" t="str">
            <v>fig|1231725.5.peg.315</v>
          </cell>
          <cell r="C4153" t="str">
            <v>fig|1231725.4.peg.309</v>
          </cell>
          <cell r="D4153" t="str">
            <v>fig|1231725.7.peg.4241</v>
          </cell>
          <cell r="E4153" t="str">
            <v>FIG00613177: hypothetical protein</v>
          </cell>
        </row>
        <row r="4154">
          <cell r="A4154">
            <v>4153</v>
          </cell>
          <cell r="B4154" t="str">
            <v>fig|1231725.5.peg.313</v>
          </cell>
          <cell r="C4154" t="str">
            <v>fig|1231725.4.peg.308</v>
          </cell>
          <cell r="D4154" t="str">
            <v>fig|1231725.7.peg.4242</v>
          </cell>
          <cell r="E4154" t="str">
            <v>Glucose-methanol-choline (GMC) oxidoreductase:NAD binding site</v>
          </cell>
        </row>
        <row r="4155">
          <cell r="A4155">
            <v>4154</v>
          </cell>
          <cell r="B4155" t="str">
            <v>fig|1231725.5.peg.312</v>
          </cell>
          <cell r="C4155" t="str">
            <v>fig|1231725.4.peg.307</v>
          </cell>
          <cell r="D4155" t="str">
            <v>fig|1231725.7.peg.4243</v>
          </cell>
          <cell r="E4155" t="str">
            <v>FIG00614237: hypothetical protein</v>
          </cell>
        </row>
        <row r="4156">
          <cell r="A4156">
            <v>4155</v>
          </cell>
          <cell r="B4156" t="str">
            <v>fig|1231725.5.peg.311</v>
          </cell>
          <cell r="C4156" t="str">
            <v>fig|1231725.4.peg.306</v>
          </cell>
          <cell r="D4156" t="str">
            <v>fig|1231725.7.peg.4244</v>
          </cell>
          <cell r="E4156" t="str">
            <v>Inositol-1-monophosphatase (EC 3.1.3.25)</v>
          </cell>
        </row>
        <row r="4157">
          <cell r="A4157">
            <v>4156</v>
          </cell>
          <cell r="B4157" t="str">
            <v>fig|1231725.5.peg.310</v>
          </cell>
          <cell r="C4157" t="str">
            <v>fig|1231725.4.peg.305</v>
          </cell>
          <cell r="D4157" t="str">
            <v>fig|1231725.7.peg.4245</v>
          </cell>
          <cell r="E4157" t="str">
            <v>Glycerophosphoryl diester phosphodiesterase (EC 3.1.4.46)</v>
          </cell>
        </row>
        <row r="4158">
          <cell r="A4158">
            <v>4157</v>
          </cell>
          <cell r="B4158" t="str">
            <v>fig|1231725.5.peg.309</v>
          </cell>
          <cell r="C4158" t="str">
            <v>fig|1231725.4.peg.304</v>
          </cell>
          <cell r="D4158" t="str">
            <v>fig|1231725.7.peg.4246</v>
          </cell>
          <cell r="E4158" t="str">
            <v>hypothetical protein</v>
          </cell>
        </row>
        <row r="4159">
          <cell r="A4159">
            <v>4158</v>
          </cell>
          <cell r="B4159" t="str">
            <v>fig|1231725.5.peg.308</v>
          </cell>
          <cell r="C4159" t="str">
            <v>fig|1231725.4.peg.303</v>
          </cell>
          <cell r="D4159" t="str">
            <v>fig|1231725.7.peg.4247</v>
          </cell>
          <cell r="E4159" t="str">
            <v>Possible ABC transporter, periplasmic substrate X binding protein precursor</v>
          </cell>
        </row>
        <row r="4160">
          <cell r="A4160">
            <v>4159</v>
          </cell>
          <cell r="B4160" t="str">
            <v>fig|1231725.5.peg.307</v>
          </cell>
          <cell r="C4160" t="str">
            <v>fig|1231725.4.peg.302</v>
          </cell>
          <cell r="D4160" t="str">
            <v>fig|1231725.7.peg.4248</v>
          </cell>
          <cell r="E4160" t="str">
            <v>Putative ABC transporter of substrate X, permease subunit II</v>
          </cell>
        </row>
        <row r="4161">
          <cell r="A4161">
            <v>4160</v>
          </cell>
          <cell r="B4161" t="str">
            <v>fig|1231725.5.peg.306</v>
          </cell>
          <cell r="C4161" t="str">
            <v>fig|1231725.4.peg.301</v>
          </cell>
          <cell r="D4161" t="str">
            <v>fig|1231725.7.peg.4249</v>
          </cell>
          <cell r="E4161" t="str">
            <v>putative ABC transporter, permease subunit</v>
          </cell>
        </row>
        <row r="4162">
          <cell r="A4162">
            <v>4161</v>
          </cell>
          <cell r="B4162" t="str">
            <v>fig|1231725.5.peg.305</v>
          </cell>
          <cell r="C4162" t="str">
            <v>fig|1231725.4.peg.300</v>
          </cell>
          <cell r="D4162" t="str">
            <v>fig|1231725.7.peg.4250</v>
          </cell>
          <cell r="E4162" t="str">
            <v>Putrescine transport ATP-binding protein PotA (TC 3.A.1.11.1)</v>
          </cell>
        </row>
        <row r="4163">
          <cell r="A4163">
            <v>4162</v>
          </cell>
          <cell r="B4163" t="str">
            <v>fig|1231725.5.peg.304</v>
          </cell>
          <cell r="C4163" t="str">
            <v>fig|1231725.4.peg.299</v>
          </cell>
          <cell r="D4163" t="str">
            <v>fig|1231725.7.peg.4251</v>
          </cell>
          <cell r="E4163" t="str">
            <v>N-acetylglucosamine-6P-responsive transcriptional repressor NagC, ROK family</v>
          </cell>
        </row>
        <row r="4164">
          <cell r="A4164">
            <v>4163</v>
          </cell>
          <cell r="B4164" t="str">
            <v>fig|1231725.5.peg.303</v>
          </cell>
          <cell r="C4164" t="str">
            <v>fig|1231725.4.peg.298</v>
          </cell>
          <cell r="D4164" t="str">
            <v>fig|1231725.7.peg.4252</v>
          </cell>
          <cell r="E4164" t="str">
            <v>Transcriptional regulator, LysR family</v>
          </cell>
        </row>
        <row r="4165">
          <cell r="A4165">
            <v>4164</v>
          </cell>
          <cell r="B4165" t="str">
            <v>fig|1231725.5.peg.302</v>
          </cell>
          <cell r="C4165" t="str">
            <v>fig|1231725.4.peg.297</v>
          </cell>
          <cell r="D4165" t="str">
            <v>fig|1231725.7.peg.4253</v>
          </cell>
          <cell r="E4165" t="str">
            <v>Phenolic acid decarboxylase (EC 4.1.1.-)</v>
          </cell>
        </row>
        <row r="4166">
          <cell r="A4166">
            <v>4165</v>
          </cell>
          <cell r="B4166" t="str">
            <v>fig|1231725.5.peg.301</v>
          </cell>
          <cell r="C4166" t="str">
            <v>fig|1231725.4.peg.296</v>
          </cell>
          <cell r="D4166" t="str">
            <v>fig|1231725.7.peg.4254</v>
          </cell>
          <cell r="E4166" t="str">
            <v>FIG00732228: membrane protein</v>
          </cell>
        </row>
        <row r="4167">
          <cell r="A4167">
            <v>4166</v>
          </cell>
          <cell r="B4167" t="str">
            <v>fig|1231725.5.peg.300</v>
          </cell>
          <cell r="C4167" t="str">
            <v>fig|1231725.4.peg.295</v>
          </cell>
          <cell r="D4167" t="str">
            <v>fig|1231725.7.peg.4255</v>
          </cell>
          <cell r="E4167" t="str">
            <v>Methyl-accepting chemotaxis protein I (serine chemoreceptor protein)</v>
          </cell>
        </row>
        <row r="4168">
          <cell r="A4168">
            <v>4167</v>
          </cell>
          <cell r="B4168" t="str">
            <v>fig|1231725.5.peg.299</v>
          </cell>
          <cell r="C4168" t="str">
            <v>fig|1231725.4.peg.294</v>
          </cell>
          <cell r="D4168" t="str">
            <v>fig|1231725.7.peg.4256</v>
          </cell>
          <cell r="E4168" t="str">
            <v>hypothetical protein</v>
          </cell>
        </row>
        <row r="4169">
          <cell r="A4169">
            <v>4168</v>
          </cell>
          <cell r="B4169" t="str">
            <v>fig|1231725.5.peg.298</v>
          </cell>
          <cell r="C4169" t="str">
            <v>fig|1231725.4.peg.293</v>
          </cell>
          <cell r="D4169" t="str">
            <v>fig|1231725.7.peg.4257</v>
          </cell>
          <cell r="E4169" t="str">
            <v>FIG00613495: hypothetical protein</v>
          </cell>
        </row>
        <row r="4170">
          <cell r="A4170">
            <v>4169</v>
          </cell>
          <cell r="B4170" t="str">
            <v>fig|1231725.5.peg.297</v>
          </cell>
          <cell r="C4170" t="str">
            <v>fig|1231725.4.peg.292</v>
          </cell>
          <cell r="D4170" t="str">
            <v>fig|1231725.7.peg.4258</v>
          </cell>
          <cell r="E4170" t="str">
            <v>hypothetical protein</v>
          </cell>
        </row>
        <row r="4171">
          <cell r="A4171">
            <v>4170</v>
          </cell>
          <cell r="B4171" t="str">
            <v>fig|1231725.5.peg.296</v>
          </cell>
          <cell r="C4171" t="str">
            <v>fig|1231725.4.peg.291</v>
          </cell>
          <cell r="D4171" t="str">
            <v>fig|1231725.7.peg.4259</v>
          </cell>
          <cell r="E4171" t="str">
            <v>Superoxide dismutase [Cu-Zn] precursor (EC 1.15.1.1)</v>
          </cell>
        </row>
        <row r="4172">
          <cell r="A4172">
            <v>4171</v>
          </cell>
          <cell r="B4172" t="str">
            <v>fig|1231725.5.peg.295</v>
          </cell>
          <cell r="C4172" t="str">
            <v>fig|1231725.4.peg.290</v>
          </cell>
          <cell r="D4172" t="str">
            <v>fig|1231725.7.peg.4260</v>
          </cell>
          <cell r="E4172" t="str">
            <v>hypothetical protein</v>
          </cell>
        </row>
        <row r="4173">
          <cell r="A4173">
            <v>4172</v>
          </cell>
          <cell r="B4173" t="str">
            <v>fig|1231725.5.peg.294</v>
          </cell>
          <cell r="C4173" t="str">
            <v>fig|1231725.4.peg.289</v>
          </cell>
          <cell r="D4173" t="str">
            <v>fig|1231725.7.peg.4261</v>
          </cell>
          <cell r="E4173" t="str">
            <v>Methyl-accepting chemotaxis protein</v>
          </cell>
        </row>
        <row r="4174">
          <cell r="A4174">
            <v>4173</v>
          </cell>
          <cell r="B4174" t="str">
            <v>fig|1231725.5.peg.293</v>
          </cell>
          <cell r="C4174" t="str">
            <v>fig|1231725.4.peg.288</v>
          </cell>
          <cell r="D4174" t="str">
            <v>fig|1231725.7.peg.4262</v>
          </cell>
          <cell r="E4174" t="str">
            <v>Methylated-DNA--protein-cysteine methyltransferase (EC 2.1.1.63)</v>
          </cell>
        </row>
        <row r="4175">
          <cell r="A4175">
            <v>4174</v>
          </cell>
          <cell r="B4175" t="str">
            <v>fig|1231725.5.peg.292</v>
          </cell>
          <cell r="C4175" t="str">
            <v>fig|1231725.4.peg.287</v>
          </cell>
          <cell r="D4175" t="str">
            <v>fig|1231725.7.peg.4263</v>
          </cell>
          <cell r="E4175" t="str">
            <v>Fumarate and nitrate reduction regulatory protein</v>
          </cell>
        </row>
        <row r="4176">
          <cell r="A4176">
            <v>4175</v>
          </cell>
          <cell r="B4176" t="str">
            <v>fig|1231725.5.peg.291</v>
          </cell>
          <cell r="C4176" t="str">
            <v>fig|1231725.4.peg.286</v>
          </cell>
          <cell r="D4176" t="str">
            <v>fig|1231725.7.peg.4264</v>
          </cell>
          <cell r="E4176" t="str">
            <v>Universal stress protein E</v>
          </cell>
        </row>
        <row r="4177">
          <cell r="A4177">
            <v>4176</v>
          </cell>
          <cell r="B4177" t="str">
            <v>fig|1231725.5.peg.290</v>
          </cell>
          <cell r="C4177" t="str">
            <v>fig|1231725.4.peg.285</v>
          </cell>
          <cell r="D4177" t="str">
            <v>fig|1231725.7.peg.4265</v>
          </cell>
          <cell r="E4177" t="str">
            <v>NAD(P) transhydrogenase subunit beta (EC 1.6.1.2)</v>
          </cell>
        </row>
        <row r="4178">
          <cell r="A4178">
            <v>4177</v>
          </cell>
          <cell r="B4178" t="str">
            <v>fig|1231725.5.peg.289</v>
          </cell>
          <cell r="C4178" t="str">
            <v>fig|1231725.4.peg.284</v>
          </cell>
          <cell r="D4178" t="str">
            <v>fig|1231725.7.peg.4266</v>
          </cell>
          <cell r="E4178" t="str">
            <v>NAD(P) transhydrogenase alpha subunit (EC 1.6.1.2)</v>
          </cell>
        </row>
        <row r="4179">
          <cell r="A4179">
            <v>4178</v>
          </cell>
          <cell r="B4179" t="str">
            <v>fig|1231725.5.peg.288</v>
          </cell>
          <cell r="C4179" t="str">
            <v>fig|1231725.4.peg.283</v>
          </cell>
          <cell r="D4179" t="str">
            <v>fig|1231725.7.peg.4267</v>
          </cell>
          <cell r="E4179" t="str">
            <v>Protein ydgH precursor</v>
          </cell>
        </row>
        <row r="4180">
          <cell r="A4180">
            <v>4179</v>
          </cell>
          <cell r="B4180" t="str">
            <v>fig|1231725.5.peg.287</v>
          </cell>
          <cell r="C4180" t="str">
            <v>fig|1231725.4.peg.282</v>
          </cell>
          <cell r="D4180" t="str">
            <v>fig|1231725.7.peg.4268</v>
          </cell>
          <cell r="E4180" t="str">
            <v>2-Keto-3-deoxy-D-manno-octulosonate-8-phosphate synthase (EC 2.5.1.55)</v>
          </cell>
        </row>
        <row r="4181">
          <cell r="A4181">
            <v>4180</v>
          </cell>
          <cell r="B4181" t="str">
            <v>fig|1231725.5.peg.286</v>
          </cell>
          <cell r="C4181" t="str">
            <v>fig|1231725.4.peg.281</v>
          </cell>
          <cell r="D4181" t="str">
            <v>fig|1231725.7.peg.4269</v>
          </cell>
          <cell r="E4181" t="str">
            <v>FIG002708: Protein SirB1</v>
          </cell>
        </row>
        <row r="4182">
          <cell r="A4182">
            <v>4181</v>
          </cell>
          <cell r="B4182" t="str">
            <v>fig|1231725.5.peg.285</v>
          </cell>
          <cell r="C4182" t="str">
            <v>fig|1231725.4.peg.280</v>
          </cell>
          <cell r="D4182" t="str">
            <v>fig|1231725.7.peg.4270</v>
          </cell>
          <cell r="E4182" t="str">
            <v>Protein-N(5)-glutamine methyltransferase PrmC, methylates polypeptide chain release factors RF1 and RF2</v>
          </cell>
        </row>
        <row r="4183">
          <cell r="A4183">
            <v>4182</v>
          </cell>
          <cell r="B4183" t="str">
            <v>fig|1231725.5.peg.284</v>
          </cell>
          <cell r="C4183" t="str">
            <v>fig|1231725.4.peg.279</v>
          </cell>
          <cell r="D4183" t="str">
            <v>fig|1231725.7.peg.4271</v>
          </cell>
          <cell r="E4183" t="str">
            <v>Peptide chain release factor 1</v>
          </cell>
        </row>
        <row r="4184">
          <cell r="A4184">
            <v>4183</v>
          </cell>
          <cell r="B4184" t="str">
            <v>fig|1231725.5.peg.283</v>
          </cell>
          <cell r="C4184" t="str">
            <v>fig|1231725.4.peg.278</v>
          </cell>
          <cell r="D4184" t="str">
            <v>fig|1231725.7.peg.4272</v>
          </cell>
          <cell r="E4184" t="str">
            <v>Glutamyl-tRNA reductase (EC 1.2.1.70)</v>
          </cell>
        </row>
        <row r="4185">
          <cell r="A4185">
            <v>4184</v>
          </cell>
          <cell r="B4185" t="str">
            <v>fig|1231725.5.peg.282</v>
          </cell>
          <cell r="C4185" t="str">
            <v>fig|1231725.4.peg.277</v>
          </cell>
          <cell r="D4185" t="str">
            <v>fig|1231725.7.peg.4273</v>
          </cell>
          <cell r="E4185" t="str">
            <v>Outer membrane lipoprotein LolB precursor</v>
          </cell>
        </row>
        <row r="4186">
          <cell r="A4186">
            <v>4185</v>
          </cell>
          <cell r="B4186" t="str">
            <v>fig|1231725.5.peg.281</v>
          </cell>
          <cell r="C4186" t="str">
            <v>fig|1231725.4.peg.276</v>
          </cell>
          <cell r="D4186" t="str">
            <v>fig|1231725.7.peg.4274</v>
          </cell>
          <cell r="E4186" t="str">
            <v>4-diphosphocytidyl-2-C-methyl-D-erythritol kinase (EC 2.7.1.148)</v>
          </cell>
        </row>
        <row r="4187">
          <cell r="A4187">
            <v>4186</v>
          </cell>
          <cell r="B4187" t="str">
            <v>fig|1231725.5.peg.280</v>
          </cell>
          <cell r="C4187" t="str">
            <v>fig|1231725.4.peg.275</v>
          </cell>
          <cell r="D4187" t="str">
            <v>fig|1231725.7.peg.4275</v>
          </cell>
          <cell r="E4187" t="str">
            <v>Ribose-phosphate pyrophosphokinase (EC 2.7.6.1)</v>
          </cell>
        </row>
        <row r="4188">
          <cell r="A4188">
            <v>4187</v>
          </cell>
          <cell r="B4188" t="str">
            <v>fig|1231725.5.peg.278</v>
          </cell>
          <cell r="C4188" t="str">
            <v>fig|1231725.4.peg.274</v>
          </cell>
          <cell r="D4188" t="str">
            <v>fig|1231725.7.peg.4277</v>
          </cell>
          <cell r="E4188" t="str">
            <v>ThiJ/PfpI family protein</v>
          </cell>
        </row>
        <row r="4189">
          <cell r="A4189">
            <v>4188</v>
          </cell>
          <cell r="B4189" t="str">
            <v>fig|1231725.5.peg.277</v>
          </cell>
          <cell r="C4189" t="str">
            <v>fig|1231725.4.peg.273</v>
          </cell>
          <cell r="D4189" t="str">
            <v>fig|1231725.7.peg.4278</v>
          </cell>
          <cell r="E4189" t="str">
            <v>Transcriptional regulator, LysR family</v>
          </cell>
        </row>
        <row r="4190">
          <cell r="A4190">
            <v>4189</v>
          </cell>
          <cell r="B4190" t="str">
            <v>fig|1231725.5.peg.276</v>
          </cell>
          <cell r="C4190" t="str">
            <v>fig|1231725.4.peg.272</v>
          </cell>
          <cell r="D4190" t="str">
            <v>fig|1231725.7.peg.4279</v>
          </cell>
          <cell r="E4190" t="str">
            <v>FIG00554739: membrane protein YchH</v>
          </cell>
        </row>
        <row r="4191">
          <cell r="A4191">
            <v>4190</v>
          </cell>
          <cell r="B4191" t="str">
            <v>fig|1231725.5.peg.275</v>
          </cell>
          <cell r="C4191" t="str">
            <v>fig|1231725.4.peg.271</v>
          </cell>
          <cell r="D4191" t="str">
            <v>fig|1231725.7.peg.4280</v>
          </cell>
          <cell r="E4191" t="str">
            <v>Peptidyl-tRNA hydrolase (EC 3.1.1.29)</v>
          </cell>
        </row>
        <row r="4192">
          <cell r="A4192">
            <v>4191</v>
          </cell>
          <cell r="B4192" t="str">
            <v>fig|1231725.5.peg.274</v>
          </cell>
          <cell r="C4192" t="str">
            <v>fig|1231725.4.peg.270</v>
          </cell>
          <cell r="D4192" t="str">
            <v>fig|1231725.7.peg.4281</v>
          </cell>
          <cell r="E4192" t="str">
            <v>GTP-binding and nucleic acid-binding protein YchF</v>
          </cell>
        </row>
        <row r="4193">
          <cell r="A4193">
            <v>4192</v>
          </cell>
          <cell r="B4193" t="str">
            <v>fig|1231725.5.peg.272</v>
          </cell>
          <cell r="C4193" t="str">
            <v>fig|1231725.4.peg.267</v>
          </cell>
          <cell r="D4193" t="str">
            <v>fig|1231725.7.peg.4283</v>
          </cell>
          <cell r="E4193" t="str">
            <v>Cell filamentation protein fic</v>
          </cell>
        </row>
        <row r="4194">
          <cell r="A4194">
            <v>4193</v>
          </cell>
          <cell r="B4194" t="str">
            <v>fig|1231725.5.peg.271</v>
          </cell>
          <cell r="C4194" t="str">
            <v>fig|1231725.4.peg.266</v>
          </cell>
          <cell r="D4194" t="str">
            <v>fig|1231725.7.peg.4284</v>
          </cell>
          <cell r="E4194" t="str">
            <v>DNA helicase related protein</v>
          </cell>
        </row>
        <row r="4195">
          <cell r="A4195">
            <v>4194</v>
          </cell>
          <cell r="B4195" t="str">
            <v>fig|1231725.5.peg.270</v>
          </cell>
          <cell r="C4195" t="str">
            <v>fig|1231725.4.peg.265</v>
          </cell>
          <cell r="D4195" t="str">
            <v>fig|1231725.7.peg.4285</v>
          </cell>
          <cell r="E4195" t="str">
            <v>Mobile element protein</v>
          </cell>
        </row>
        <row r="4196">
          <cell r="A4196">
            <v>4195</v>
          </cell>
          <cell r="B4196" t="str">
            <v>fig|1231725.5.peg.269</v>
          </cell>
          <cell r="C4196" t="str">
            <v>fig|1231725.4.peg.264</v>
          </cell>
          <cell r="D4196" t="str">
            <v>fig|1231725.7.peg.4286</v>
          </cell>
          <cell r="E4196" t="str">
            <v>Mobile element protein</v>
          </cell>
        </row>
        <row r="4197">
          <cell r="A4197">
            <v>4196</v>
          </cell>
          <cell r="B4197" t="str">
            <v>fig|1231725.5.peg.268</v>
          </cell>
          <cell r="C4197" t="str">
            <v>fig|1231725.4.peg.263</v>
          </cell>
          <cell r="D4197" t="str">
            <v>fig|1231725.7.peg.4287</v>
          </cell>
          <cell r="E4197" t="str">
            <v>Xylanase</v>
          </cell>
        </row>
        <row r="4198">
          <cell r="A4198">
            <v>4197</v>
          </cell>
          <cell r="B4198" t="str">
            <v>fig|1231725.5.peg.267</v>
          </cell>
          <cell r="C4198" t="str">
            <v>fig|1231725.4.peg.262</v>
          </cell>
          <cell r="D4198" t="str">
            <v>fig|1231725.7.peg.4288</v>
          </cell>
          <cell r="E4198" t="str">
            <v>Urea ABC transporter, ATPase protein UrtE</v>
          </cell>
        </row>
        <row r="4199">
          <cell r="A4199">
            <v>4198</v>
          </cell>
          <cell r="B4199" t="str">
            <v>fig|1231725.5.peg.266</v>
          </cell>
          <cell r="C4199" t="str">
            <v>fig|1231725.4.peg.261</v>
          </cell>
          <cell r="D4199" t="str">
            <v>fig|1231725.7.peg.4289</v>
          </cell>
          <cell r="E4199" t="str">
            <v>Urea ABC transporter, ATPase protein UrtD</v>
          </cell>
        </row>
        <row r="4200">
          <cell r="A4200">
            <v>4199</v>
          </cell>
          <cell r="B4200" t="str">
            <v>fig|1231725.5.peg.265</v>
          </cell>
          <cell r="C4200" t="str">
            <v>fig|1231725.4.peg.260</v>
          </cell>
          <cell r="D4200" t="str">
            <v>fig|1231725.7.peg.4290</v>
          </cell>
          <cell r="E4200" t="str">
            <v>Urea ABC transporter, permease protein UrtC</v>
          </cell>
        </row>
        <row r="4201">
          <cell r="A4201">
            <v>4200</v>
          </cell>
          <cell r="B4201" t="str">
            <v>fig|1231725.5.peg.264</v>
          </cell>
          <cell r="C4201" t="str">
            <v>fig|1231725.4.peg.259</v>
          </cell>
          <cell r="D4201" t="str">
            <v>fig|1231725.7.peg.4291</v>
          </cell>
          <cell r="E4201" t="str">
            <v>Urea ABC transporter, permease protein UrtB</v>
          </cell>
        </row>
        <row r="4202">
          <cell r="A4202">
            <v>4201</v>
          </cell>
          <cell r="B4202" t="str">
            <v>fig|1231725.5.peg.263</v>
          </cell>
          <cell r="C4202" t="str">
            <v>fig|1231725.4.peg.258</v>
          </cell>
          <cell r="D4202" t="str">
            <v>fig|1231725.7.peg.4292</v>
          </cell>
          <cell r="E4202" t="str">
            <v>Urea ABC transporter, urea binding protein</v>
          </cell>
        </row>
        <row r="4203">
          <cell r="A4203">
            <v>4202</v>
          </cell>
          <cell r="B4203" t="str">
            <v>fig|1231725.5.peg.262</v>
          </cell>
          <cell r="C4203" t="str">
            <v>fig|1231725.4.peg.257</v>
          </cell>
          <cell r="D4203" t="str">
            <v>fig|1231725.7.peg.4293</v>
          </cell>
          <cell r="E4203" t="str">
            <v>Propionate catabolism operon transcriptional regulator of GntR family [predicted]</v>
          </cell>
        </row>
        <row r="4204">
          <cell r="A4204">
            <v>4203</v>
          </cell>
          <cell r="B4204" t="str">
            <v>fig|1231725.5.peg.261</v>
          </cell>
          <cell r="C4204" t="str">
            <v>fig|1231725.4.peg.256</v>
          </cell>
          <cell r="D4204" t="str">
            <v>fig|1231725.7.peg.4294</v>
          </cell>
          <cell r="E4204" t="str">
            <v>Urea carboxylase (EC 6.3.4.6)</v>
          </cell>
        </row>
        <row r="4205">
          <cell r="A4205">
            <v>4204</v>
          </cell>
          <cell r="B4205" t="str">
            <v>fig|1231725.5.peg.260</v>
          </cell>
          <cell r="C4205" t="str">
            <v>fig|1231725.4.peg.255</v>
          </cell>
          <cell r="D4205" t="str">
            <v>fig|1231725.7.peg.4295</v>
          </cell>
          <cell r="E4205" t="str">
            <v>Allophanate hydrolase (EC 3.5.1.54)</v>
          </cell>
        </row>
        <row r="4206">
          <cell r="A4206">
            <v>4205</v>
          </cell>
          <cell r="B4206" t="str">
            <v>fig|1231725.5.peg.258</v>
          </cell>
          <cell r="C4206" t="str">
            <v>fig|1231725.4.peg.254</v>
          </cell>
          <cell r="D4206" t="str">
            <v>fig|1231725.7.peg.4296</v>
          </cell>
          <cell r="E4206" t="str">
            <v>ATP-dependent 23S rRNA helicase DbpA</v>
          </cell>
        </row>
        <row r="4207">
          <cell r="A4207">
            <v>4206</v>
          </cell>
          <cell r="B4207" t="str">
            <v>fig|1231725.5.peg.257</v>
          </cell>
          <cell r="C4207" t="str">
            <v>fig|1231725.4.peg.253</v>
          </cell>
          <cell r="D4207" t="str">
            <v>fig|1231725.7.peg.4297</v>
          </cell>
          <cell r="E4207" t="str">
            <v>FIG01056096: hypothetical protein</v>
          </cell>
        </row>
        <row r="4208">
          <cell r="A4208">
            <v>4207</v>
          </cell>
          <cell r="B4208" t="str">
            <v>fig|1231725.5.peg.256</v>
          </cell>
          <cell r="C4208" t="str">
            <v>fig|1231725.4.peg.252</v>
          </cell>
          <cell r="D4208" t="str">
            <v>fig|1231725.7.peg.4298</v>
          </cell>
          <cell r="E4208" t="str">
            <v>RNA polymerase sigma-54 factor RpoN</v>
          </cell>
        </row>
        <row r="4209">
          <cell r="A4209">
            <v>4208</v>
          </cell>
          <cell r="B4209" t="str">
            <v>fig|1231725.5.peg.255</v>
          </cell>
          <cell r="C4209" t="str">
            <v>fig|1231725.4.peg.251</v>
          </cell>
          <cell r="D4209" t="str">
            <v>fig|1231725.7.peg.4299</v>
          </cell>
          <cell r="E4209" t="str">
            <v>FIG00905073: hypothetical protein</v>
          </cell>
        </row>
        <row r="4210">
          <cell r="A4210">
            <v>4209</v>
          </cell>
          <cell r="B4210" t="str">
            <v>fig|1231725.5.peg.254</v>
          </cell>
          <cell r="C4210" t="str">
            <v>fig|1231725.4.peg.250</v>
          </cell>
          <cell r="D4210" t="str">
            <v>fig|1231725.7.peg.4300</v>
          </cell>
          <cell r="E4210" t="str">
            <v>YceI family protein</v>
          </cell>
        </row>
        <row r="4211">
          <cell r="A4211">
            <v>4210</v>
          </cell>
          <cell r="B4211" t="str">
            <v>fig|1231725.5.peg.253</v>
          </cell>
          <cell r="C4211" t="str">
            <v>fig|1231725.4.peg.249</v>
          </cell>
          <cell r="D4211" t="str">
            <v>fig|1231725.7.peg.4301</v>
          </cell>
          <cell r="E4211" t="str">
            <v>Putative Heme-regulated two-component response regulator</v>
          </cell>
        </row>
        <row r="4212">
          <cell r="A4212">
            <v>4211</v>
          </cell>
          <cell r="B4212" t="str">
            <v>fig|1231725.5.peg.252</v>
          </cell>
          <cell r="C4212" t="str">
            <v>fig|1231725.4.peg.248</v>
          </cell>
          <cell r="D4212" t="str">
            <v>fig|1231725.7.peg.4302</v>
          </cell>
          <cell r="E4212" t="str">
            <v>Exodeoxyribonuclease V alpha chain (EC 3.1.11.5)</v>
          </cell>
        </row>
        <row r="4213">
          <cell r="A4213">
            <v>4212</v>
          </cell>
          <cell r="B4213" t="str">
            <v>fig|1231725.5.peg.251</v>
          </cell>
          <cell r="C4213" t="str">
            <v>fig|1231725.4.peg.247</v>
          </cell>
          <cell r="D4213" t="str">
            <v>fig|1231725.7.peg.4303</v>
          </cell>
          <cell r="E4213" t="str">
            <v>Exodeoxyribonuclease V beta chain (EC 3.1.11.5)</v>
          </cell>
        </row>
        <row r="4214">
          <cell r="A4214">
            <v>4213</v>
          </cell>
          <cell r="B4214" t="str">
            <v>fig|1231725.5.peg.250</v>
          </cell>
          <cell r="C4214" t="str">
            <v>fig|1231725.4.peg.246</v>
          </cell>
          <cell r="D4214" t="str">
            <v>fig|1231725.7.peg.4304</v>
          </cell>
          <cell r="E4214" t="str">
            <v>Exodeoxyribonuclease V gamma chain (EC 3.1.11.5)</v>
          </cell>
        </row>
        <row r="4215">
          <cell r="A4215">
            <v>4214</v>
          </cell>
          <cell r="B4215" t="str">
            <v>fig|1231725.5.peg.249</v>
          </cell>
          <cell r="C4215" t="str">
            <v>fig|1231725.4.peg.245</v>
          </cell>
          <cell r="D4215" t="str">
            <v>fig|1231725.7.peg.4305</v>
          </cell>
          <cell r="E4215" t="str">
            <v>Isochorismatase (EC 3.3.2.1)</v>
          </cell>
        </row>
        <row r="4216">
          <cell r="A4216">
            <v>4215</v>
          </cell>
          <cell r="B4216" t="str">
            <v>fig|1231725.5.peg.248</v>
          </cell>
          <cell r="C4216" t="str">
            <v>fig|1231725.4.peg.244</v>
          </cell>
          <cell r="D4216" t="str">
            <v>fig|1231725.7.peg.4306</v>
          </cell>
          <cell r="E4216" t="str">
            <v>putative avirulence protein</v>
          </cell>
        </row>
        <row r="4217">
          <cell r="A4217">
            <v>4216</v>
          </cell>
          <cell r="B4217" t="str">
            <v>fig|1231725.5.peg.245</v>
          </cell>
          <cell r="C4217" t="str">
            <v>fig|1231725.4.peg.243</v>
          </cell>
          <cell r="D4217" t="str">
            <v>fig|1231725.7.peg.4307</v>
          </cell>
          <cell r="E4217" t="str">
            <v>Type III effector protein AvrE1</v>
          </cell>
        </row>
        <row r="4218">
          <cell r="A4218">
            <v>4217</v>
          </cell>
          <cell r="B4218" t="str">
            <v>fig|1231725.5.peg.244</v>
          </cell>
          <cell r="C4218" t="str">
            <v>fig|1231725.4.peg.242</v>
          </cell>
          <cell r="D4218" t="str">
            <v>fig|1231725.7.peg.4308</v>
          </cell>
          <cell r="E4218" t="str">
            <v>hypothetical protein</v>
          </cell>
        </row>
        <row r="4219">
          <cell r="A4219">
            <v>4218</v>
          </cell>
          <cell r="B4219" t="str">
            <v>fig|1231725.5.peg.243</v>
          </cell>
          <cell r="C4219" t="str">
            <v>fig|1231725.4.peg.241</v>
          </cell>
          <cell r="D4219" t="str">
            <v>fig|1231725.7.peg.4309</v>
          </cell>
          <cell r="E4219" t="str">
            <v>Various polyols ABC transporter, permease component 2</v>
          </cell>
        </row>
        <row r="4220">
          <cell r="A4220">
            <v>4219</v>
          </cell>
          <cell r="B4220" t="str">
            <v>fig|1231725.5.peg.242</v>
          </cell>
          <cell r="C4220" t="str">
            <v>fig|1231725.4.peg.240</v>
          </cell>
          <cell r="D4220" t="str">
            <v>fig|1231725.7.peg.4310</v>
          </cell>
          <cell r="E4220" t="str">
            <v>Various polyols ABC transporter, permease component 2</v>
          </cell>
        </row>
        <row r="4221">
          <cell r="A4221">
            <v>4220</v>
          </cell>
          <cell r="B4221" t="str">
            <v>fig|1231725.5.peg.241</v>
          </cell>
          <cell r="C4221" t="str">
            <v>fig|1231725.4.peg.239</v>
          </cell>
          <cell r="D4221" t="str">
            <v>fig|1231725.7.peg.4311</v>
          </cell>
          <cell r="E4221" t="str">
            <v>potential HrpW-specific chaperone</v>
          </cell>
        </row>
        <row r="4222">
          <cell r="A4222">
            <v>4221</v>
          </cell>
          <cell r="B4222" t="str">
            <v>fig|1231725.5.peg.240</v>
          </cell>
          <cell r="C4222" t="str">
            <v>fig|1231725.4.peg.238</v>
          </cell>
          <cell r="D4222" t="str">
            <v>fig|1231725.7.peg.4312</v>
          </cell>
          <cell r="E4222" t="str">
            <v>COG1028: Dehydrogenases with different specificities (related to short-chain alcohol dehydrogenases)</v>
          </cell>
        </row>
        <row r="4223">
          <cell r="A4223">
            <v>4222</v>
          </cell>
          <cell r="B4223" t="str">
            <v>fig|1231725.5.peg.239</v>
          </cell>
          <cell r="C4223" t="str">
            <v>fig|1231725.4.peg.237</v>
          </cell>
          <cell r="D4223" t="str">
            <v>fig|1231725.7.peg.4313</v>
          </cell>
          <cell r="E4223" t="str">
            <v>hypothetical protein</v>
          </cell>
        </row>
        <row r="4224">
          <cell r="A4224">
            <v>4223</v>
          </cell>
          <cell r="B4224" t="str">
            <v>fig|1231725.5.peg.238</v>
          </cell>
          <cell r="C4224" t="str">
            <v>fig|1231725.4.peg.236</v>
          </cell>
          <cell r="D4224" t="str">
            <v>fig|1231725.7.peg.4314</v>
          </cell>
          <cell r="E4224" t="str">
            <v>hypothetical protein</v>
          </cell>
        </row>
        <row r="4225">
          <cell r="A4225">
            <v>4224</v>
          </cell>
          <cell r="B4225" t="str">
            <v>fig|1231725.5.peg.237</v>
          </cell>
          <cell r="C4225" t="str">
            <v>fig|1231725.4.peg.235</v>
          </cell>
          <cell r="D4225" t="str">
            <v>fig|1231725.7.peg.4315</v>
          </cell>
          <cell r="E4225" t="str">
            <v>hypothetical protein</v>
          </cell>
        </row>
        <row r="4226">
          <cell r="A4226">
            <v>4225</v>
          </cell>
          <cell r="B4226" t="str">
            <v>fig|1231725.5.peg.236</v>
          </cell>
          <cell r="C4226" t="str">
            <v>fig|1231725.4.peg.234</v>
          </cell>
          <cell r="D4226" t="str">
            <v>fig|1231725.7.peg.4316</v>
          </cell>
          <cell r="E4226" t="str">
            <v>OmpA-like transmembrane domain protein</v>
          </cell>
        </row>
        <row r="4227">
          <cell r="A4227">
            <v>4226</v>
          </cell>
          <cell r="B4227" t="str">
            <v>fig|1231725.5.peg.235</v>
          </cell>
          <cell r="C4227" t="str">
            <v>fig|1231725.4.peg.233</v>
          </cell>
          <cell r="D4227" t="str">
            <v>fig|1231725.7.peg.4317</v>
          </cell>
          <cell r="E4227" t="str">
            <v>hypothetical protein</v>
          </cell>
        </row>
        <row r="4228">
          <cell r="A4228">
            <v>4227</v>
          </cell>
          <cell r="B4228" t="str">
            <v>fig|1231725.5.peg.234</v>
          </cell>
          <cell r="C4228" t="str">
            <v>fig|1231725.4.peg.232</v>
          </cell>
          <cell r="D4228" t="str">
            <v>fig|1231725.7.peg.4318</v>
          </cell>
          <cell r="E4228" t="str">
            <v>hypothetical protein</v>
          </cell>
        </row>
        <row r="4229">
          <cell r="A4229">
            <v>4228</v>
          </cell>
          <cell r="B4229" t="str">
            <v>fig|1231725.5.peg.233</v>
          </cell>
          <cell r="C4229" t="str">
            <v>fig|1231725.4.peg.231</v>
          </cell>
          <cell r="D4229" t="str">
            <v>fig|1231725.7.peg.4319</v>
          </cell>
          <cell r="E4229" t="str">
            <v>ABC transporter, substrate binding protein</v>
          </cell>
        </row>
        <row r="4230">
          <cell r="A4230">
            <v>4229</v>
          </cell>
          <cell r="B4230" t="str">
            <v>fig|1231725.5.peg.232</v>
          </cell>
          <cell r="C4230" t="str">
            <v>fig|1231725.4.peg.230</v>
          </cell>
          <cell r="D4230" t="str">
            <v>fig|1231725.7.peg.4320</v>
          </cell>
          <cell r="E4230" t="str">
            <v>hypothetical protein</v>
          </cell>
        </row>
        <row r="4231">
          <cell r="A4231">
            <v>4230</v>
          </cell>
          <cell r="B4231" t="str">
            <v>fig|1231725.5.peg.231</v>
          </cell>
          <cell r="C4231" t="str">
            <v>fig|1231725.4.peg.229</v>
          </cell>
          <cell r="D4231" t="str">
            <v>fig|1231725.7.peg.4321</v>
          </cell>
          <cell r="E4231" t="str">
            <v>hypothetical protein</v>
          </cell>
        </row>
        <row r="4232">
          <cell r="A4232">
            <v>4231</v>
          </cell>
          <cell r="B4232" t="str">
            <v>fig|1231725.5.peg.229</v>
          </cell>
          <cell r="C4232" t="str">
            <v>fig|1231725.4.peg.228</v>
          </cell>
          <cell r="D4232" t="str">
            <v>fig|1231725.7.peg.4322</v>
          </cell>
          <cell r="E4232" t="str">
            <v>Putative large exoprotein involved in heme utilization or adhesion of ShlA/HecA/FhaA family</v>
          </cell>
        </row>
        <row r="4233">
          <cell r="A4233">
            <v>4232</v>
          </cell>
          <cell r="B4233" t="str">
            <v>fig|1231725.5.peg.228</v>
          </cell>
          <cell r="C4233" t="str">
            <v>fig|1231725.4.peg.227</v>
          </cell>
          <cell r="D4233" t="str">
            <v>fig|1231725.7.peg.4323</v>
          </cell>
          <cell r="E4233" t="str">
            <v>hypothetical protein</v>
          </cell>
        </row>
        <row r="4234">
          <cell r="A4234">
            <v>4233</v>
          </cell>
          <cell r="B4234" t="str">
            <v>fig|1231725.5.peg.227</v>
          </cell>
          <cell r="C4234" t="str">
            <v>fig|1231725.4.peg.226</v>
          </cell>
          <cell r="D4234" t="str">
            <v>fig|1231725.7.peg.4324</v>
          </cell>
          <cell r="E4234" t="str">
            <v>hypothetical protein</v>
          </cell>
        </row>
        <row r="4235">
          <cell r="A4235">
            <v>4234</v>
          </cell>
          <cell r="B4235" t="str">
            <v>fig|1231725.5.peg.224</v>
          </cell>
          <cell r="C4235" t="str">
            <v>fig|1231725.4.peg.224</v>
          </cell>
          <cell r="D4235" t="str">
            <v>fig|1231725.7.peg.4326</v>
          </cell>
          <cell r="E4235" t="str">
            <v>Putative large exoprotein involved in heme utilization or adhesion of ShlA/HecA/FhaA family</v>
          </cell>
        </row>
        <row r="4236">
          <cell r="A4236">
            <v>4235</v>
          </cell>
          <cell r="B4236" t="str">
            <v>fig|1231725.5.peg.222</v>
          </cell>
          <cell r="C4236" t="str">
            <v>fig|1231725.4.peg.222</v>
          </cell>
          <cell r="D4236" t="str">
            <v>fig|1231725.7.peg.4328</v>
          </cell>
          <cell r="E4236" t="str">
            <v>D-amino acid dehydrogenase small subunit (EC 1.4.99.1)</v>
          </cell>
        </row>
        <row r="4237">
          <cell r="A4237">
            <v>4236</v>
          </cell>
          <cell r="B4237" t="str">
            <v>fig|1231725.5.peg.221</v>
          </cell>
          <cell r="C4237" t="str">
            <v>fig|1231725.4.peg.221</v>
          </cell>
          <cell r="D4237" t="str">
            <v>fig|1231725.7.peg.4329</v>
          </cell>
          <cell r="E4237" t="str">
            <v>FIG004684: SpoVR-like protein</v>
          </cell>
        </row>
        <row r="4238">
          <cell r="A4238">
            <v>4237</v>
          </cell>
          <cell r="B4238" t="str">
            <v>fig|1231725.5.peg.220</v>
          </cell>
          <cell r="C4238" t="str">
            <v>fig|1231725.4.peg.220</v>
          </cell>
          <cell r="D4238" t="str">
            <v>fig|1231725.7.peg.4330</v>
          </cell>
          <cell r="E4238" t="str">
            <v>Transcriptional regulator for fatty acid degradation FadR, GntR family</v>
          </cell>
        </row>
        <row r="4239">
          <cell r="A4239">
            <v>4238</v>
          </cell>
          <cell r="B4239" t="str">
            <v>fig|1231725.5.peg.219</v>
          </cell>
          <cell r="C4239" t="str">
            <v>fig|1231725.4.peg.219</v>
          </cell>
          <cell r="D4239" t="str">
            <v>fig|1231725.7.peg.4331</v>
          </cell>
          <cell r="E4239" t="str">
            <v>hypothetical protein</v>
          </cell>
        </row>
        <row r="4240">
          <cell r="A4240">
            <v>4239</v>
          </cell>
          <cell r="B4240" t="str">
            <v>fig|1231725.5.peg.218</v>
          </cell>
          <cell r="C4240" t="str">
            <v>fig|1231725.4.peg.218</v>
          </cell>
          <cell r="D4240" t="str">
            <v>fig|1231725.7.peg.4332</v>
          </cell>
          <cell r="E4240" t="str">
            <v>hypothetical protein</v>
          </cell>
        </row>
        <row r="4241">
          <cell r="A4241">
            <v>4240</v>
          </cell>
          <cell r="B4241" t="str">
            <v>fig|1231725.5.peg.217</v>
          </cell>
          <cell r="C4241" t="str">
            <v>fig|1231725.4.peg.217</v>
          </cell>
          <cell r="D4241" t="str">
            <v>fig|1231725.7.peg.4333</v>
          </cell>
          <cell r="E4241" t="str">
            <v>hypothetical protein</v>
          </cell>
        </row>
        <row r="4242">
          <cell r="A4242">
            <v>4241</v>
          </cell>
          <cell r="B4242" t="str">
            <v>fig|1231725.5.peg.216</v>
          </cell>
          <cell r="C4242" t="str">
            <v>fig|1231725.4.peg.216</v>
          </cell>
          <cell r="D4242" t="str">
            <v>fig|1231725.7.peg.4334</v>
          </cell>
          <cell r="E4242" t="str">
            <v>hypothetical protein</v>
          </cell>
        </row>
        <row r="4243">
          <cell r="A4243">
            <v>4242</v>
          </cell>
          <cell r="B4243" t="str">
            <v>fig|1231725.5.peg.215</v>
          </cell>
          <cell r="C4243" t="str">
            <v>fig|1231725.4.peg.215</v>
          </cell>
          <cell r="D4243" t="str">
            <v>fig|1231725.7.peg.4335</v>
          </cell>
          <cell r="E4243" t="str">
            <v>Periplasmic thiol:disulfide oxidoreductase DsbB, required for DsbA reoxidation</v>
          </cell>
        </row>
        <row r="4244">
          <cell r="A4244">
            <v>4243</v>
          </cell>
          <cell r="B4244" t="str">
            <v>fig|1231725.5.peg.214</v>
          </cell>
          <cell r="C4244" t="str">
            <v>fig|1231725.4.peg.213</v>
          </cell>
          <cell r="D4244" t="str">
            <v>fig|1231725.7.peg.4337</v>
          </cell>
          <cell r="E4244" t="str">
            <v>YcgN (Fragment)</v>
          </cell>
        </row>
        <row r="4245">
          <cell r="A4245">
            <v>4244</v>
          </cell>
          <cell r="B4245" t="str">
            <v>fig|1231725.5.peg.213</v>
          </cell>
          <cell r="C4245" t="str">
            <v>fig|1231725.4.peg.212</v>
          </cell>
          <cell r="D4245" t="str">
            <v>fig|1231725.7.peg.4338</v>
          </cell>
          <cell r="E4245" t="str">
            <v>FIG094199: Fumarylacetoacetate hydrolase</v>
          </cell>
        </row>
        <row r="4246">
          <cell r="A4246">
            <v>4245</v>
          </cell>
          <cell r="B4246" t="str">
            <v>fig|1231725.5.peg.212</v>
          </cell>
          <cell r="C4246" t="str">
            <v>fig|1231725.4.peg.211</v>
          </cell>
          <cell r="D4246" t="str">
            <v>fig|1231725.7.peg.4339</v>
          </cell>
          <cell r="E4246" t="str">
            <v>hypothetical protein</v>
          </cell>
        </row>
        <row r="4247">
          <cell r="A4247">
            <v>4246</v>
          </cell>
          <cell r="B4247" t="str">
            <v>fig|1231725.5.peg.211</v>
          </cell>
          <cell r="C4247" t="str">
            <v>fig|1231725.4.peg.210</v>
          </cell>
          <cell r="D4247" t="str">
            <v>fig|1231725.7.peg.4340</v>
          </cell>
          <cell r="E4247" t="str">
            <v>Protein YcgL</v>
          </cell>
        </row>
        <row r="4248">
          <cell r="A4248">
            <v>4247</v>
          </cell>
          <cell r="B4248" t="str">
            <v>fig|1231725.5.peg.210</v>
          </cell>
          <cell r="C4248" t="str">
            <v>fig|1231725.4.peg.209</v>
          </cell>
          <cell r="D4248" t="str">
            <v>fig|1231725.7.peg.4341</v>
          </cell>
          <cell r="E4248" t="str">
            <v>Septum site-determining protein MinC</v>
          </cell>
        </row>
        <row r="4249">
          <cell r="A4249">
            <v>4248</v>
          </cell>
          <cell r="B4249" t="str">
            <v>fig|1231725.5.peg.209</v>
          </cell>
          <cell r="C4249" t="str">
            <v>fig|1231725.4.peg.208</v>
          </cell>
          <cell r="D4249" t="str">
            <v>fig|1231725.7.peg.4342</v>
          </cell>
          <cell r="E4249" t="str">
            <v>Septum site-determining protein MinD</v>
          </cell>
        </row>
        <row r="4250">
          <cell r="A4250">
            <v>4249</v>
          </cell>
          <cell r="B4250" t="str">
            <v>fig|1231725.5.peg.208</v>
          </cell>
          <cell r="C4250" t="str">
            <v>fig|1231725.4.peg.207</v>
          </cell>
          <cell r="D4250" t="str">
            <v>fig|1231725.7.peg.4343</v>
          </cell>
          <cell r="E4250" t="str">
            <v>Cell division topological specificity factor MinE</v>
          </cell>
        </row>
        <row r="4251">
          <cell r="A4251">
            <v>4250</v>
          </cell>
          <cell r="B4251" t="str">
            <v>fig|1231725.5.peg.207</v>
          </cell>
          <cell r="C4251" t="str">
            <v>fig|1231725.4.peg.206</v>
          </cell>
          <cell r="D4251" t="str">
            <v>fig|1231725.7.peg.4344</v>
          </cell>
          <cell r="E4251" t="str">
            <v>Ribonuclease D (EC 3.1.26.3)</v>
          </cell>
        </row>
        <row r="4252">
          <cell r="A4252">
            <v>4251</v>
          </cell>
          <cell r="B4252" t="str">
            <v>fig|1231725.5.peg.206</v>
          </cell>
          <cell r="C4252" t="str">
            <v>fig|1231725.4.peg.205</v>
          </cell>
          <cell r="D4252" t="str">
            <v>fig|1231725.7.peg.4345</v>
          </cell>
          <cell r="E4252" t="str">
            <v>Long-chain-fatty-acid--CoA ligase (EC 6.2.1.3)</v>
          </cell>
        </row>
        <row r="4253">
          <cell r="A4253">
            <v>4252</v>
          </cell>
          <cell r="B4253" t="str">
            <v>fig|1231725.5.peg.205</v>
          </cell>
          <cell r="C4253" t="str">
            <v>fig|1231725.4.peg.204</v>
          </cell>
          <cell r="D4253" t="str">
            <v>fig|1231725.7.peg.4346</v>
          </cell>
          <cell r="E4253" t="str">
            <v>Starvation lipoprotein Slp paralog</v>
          </cell>
        </row>
        <row r="4254">
          <cell r="A4254">
            <v>4253</v>
          </cell>
          <cell r="B4254" t="str">
            <v>fig|1231725.5.peg.204</v>
          </cell>
          <cell r="C4254" t="str">
            <v>fig|1231725.4.peg.203</v>
          </cell>
          <cell r="D4254" t="str">
            <v>fig|1231725.7.peg.4347</v>
          </cell>
          <cell r="E4254" t="str">
            <v>TsaB protein, required for threonylcarbamoyladenosine (t(6)A) formation in tRNA</v>
          </cell>
        </row>
        <row r="4255">
          <cell r="A4255">
            <v>4254</v>
          </cell>
          <cell r="B4255" t="str">
            <v>fig|1231725.5.peg.203</v>
          </cell>
          <cell r="C4255" t="str">
            <v>fig|1231725.4.peg.202</v>
          </cell>
          <cell r="D4255" t="str">
            <v>fig|1231725.7.peg.4348</v>
          </cell>
          <cell r="E4255" t="str">
            <v>DinG family ATP-dependent helicase YoaA</v>
          </cell>
        </row>
        <row r="4256">
          <cell r="A4256">
            <v>4255</v>
          </cell>
          <cell r="B4256" t="str">
            <v>fig|1231725.5.peg.202</v>
          </cell>
          <cell r="C4256" t="str">
            <v>fig|1231725.4.peg.201</v>
          </cell>
          <cell r="D4256" t="str">
            <v>fig|1231725.7.peg.4349</v>
          </cell>
          <cell r="E4256" t="str">
            <v>RidA/YER057c/UK114 superfamily, group 2, YoaB-like protein</v>
          </cell>
        </row>
        <row r="4257">
          <cell r="A4257">
            <v>4256</v>
          </cell>
          <cell r="B4257" t="str">
            <v>fig|1231725.5.peg.201</v>
          </cell>
          <cell r="C4257" t="str">
            <v>fig|1231725.4.peg.200</v>
          </cell>
          <cell r="D4257" t="str">
            <v>fig|1231725.7.peg.4350</v>
          </cell>
          <cell r="E4257" t="str">
            <v>FIG00613028: hypothetical protein</v>
          </cell>
        </row>
        <row r="4258">
          <cell r="A4258">
            <v>4257</v>
          </cell>
          <cell r="B4258" t="str">
            <v>fig|1231725.5.peg.200</v>
          </cell>
          <cell r="C4258" t="str">
            <v>fig|1231725.4.peg.199</v>
          </cell>
          <cell r="D4258" t="str">
            <v>fig|1231725.7.peg.4351</v>
          </cell>
          <cell r="E4258" t="str">
            <v>Para-aminobenzoate synthase, aminase component (EC 2.6.1.85)</v>
          </cell>
        </row>
        <row r="4259">
          <cell r="A4259">
            <v>4258</v>
          </cell>
          <cell r="B4259" t="str">
            <v>fig|1231725.5.peg.199</v>
          </cell>
          <cell r="C4259" t="str">
            <v>fig|1231725.4.peg.198</v>
          </cell>
          <cell r="D4259" t="str">
            <v>fig|1231725.7.peg.4352</v>
          </cell>
          <cell r="E4259" t="str">
            <v>Hypothetical nudix hydrolase YeaB</v>
          </cell>
        </row>
        <row r="4260">
          <cell r="A4260">
            <v>4259</v>
          </cell>
          <cell r="B4260" t="str">
            <v>fig|1231725.5.peg.198</v>
          </cell>
          <cell r="C4260" t="str">
            <v>fig|1231725.4.peg.197</v>
          </cell>
          <cell r="D4260" t="str">
            <v>fig|1231725.7.peg.4353</v>
          </cell>
          <cell r="E4260" t="str">
            <v>L-serine dehydratase (EC 4.3.1.17)</v>
          </cell>
        </row>
        <row r="4261">
          <cell r="A4261">
            <v>4260</v>
          </cell>
          <cell r="B4261" t="str">
            <v>fig|1231725.5.peg.197</v>
          </cell>
          <cell r="C4261" t="str">
            <v>fig|1231725.4.peg.196</v>
          </cell>
          <cell r="D4261" t="str">
            <v>fig|1231725.7.peg.4354</v>
          </cell>
          <cell r="E4261" t="str">
            <v>Methyl-accepting chemotaxis protein I (serine chemoreceptor protein)</v>
          </cell>
        </row>
        <row r="4262">
          <cell r="A4262">
            <v>4261</v>
          </cell>
          <cell r="B4262" t="str">
            <v>fig|1231725.5.peg.196</v>
          </cell>
          <cell r="C4262" t="str">
            <v>fig|1231725.4.peg.195</v>
          </cell>
          <cell r="D4262" t="str">
            <v>fig|1231725.7.peg.4355</v>
          </cell>
          <cell r="E4262" t="str">
            <v>Magnesium and cobalt efflux protein CorC</v>
          </cell>
        </row>
        <row r="4263">
          <cell r="A4263">
            <v>4262</v>
          </cell>
          <cell r="B4263" t="str">
            <v>fig|1231725.5.peg.194</v>
          </cell>
          <cell r="C4263" t="str">
            <v>fig|1231725.4.peg.193</v>
          </cell>
          <cell r="D4263" t="str">
            <v>fig|1231725.7.peg.4357</v>
          </cell>
          <cell r="E4263" t="str">
            <v>PTS system, mannose-specific IIA component (EC 2.7.1.69) / PTS system, mannose-specific IIB component (EC 2.7.1.69)</v>
          </cell>
        </row>
        <row r="4264">
          <cell r="A4264">
            <v>4263</v>
          </cell>
          <cell r="B4264" t="str">
            <v>fig|1231725.5.peg.193</v>
          </cell>
          <cell r="C4264" t="str">
            <v>fig|1231725.4.peg.192</v>
          </cell>
          <cell r="D4264" t="str">
            <v>fig|1231725.7.peg.4358</v>
          </cell>
          <cell r="E4264" t="str">
            <v>PTS system, mannose-specific IIC component</v>
          </cell>
        </row>
        <row r="4265">
          <cell r="A4265">
            <v>4264</v>
          </cell>
          <cell r="B4265" t="str">
            <v>fig|1231725.5.peg.192</v>
          </cell>
          <cell r="C4265" t="str">
            <v>fig|1231725.4.peg.191</v>
          </cell>
          <cell r="D4265" t="str">
            <v>fig|1231725.7.peg.4359</v>
          </cell>
          <cell r="E4265" t="str">
            <v>PTS system, mannose-specific IID component</v>
          </cell>
        </row>
        <row r="4266">
          <cell r="A4266">
            <v>4265</v>
          </cell>
          <cell r="B4266" t="str">
            <v>fig|1231725.5.peg.190</v>
          </cell>
          <cell r="C4266" t="str">
            <v>fig|1231725.4.peg.189</v>
          </cell>
          <cell r="D4266" t="str">
            <v>fig|1231725.7.peg.4361</v>
          </cell>
          <cell r="E4266" t="str">
            <v>Putative membrane protein</v>
          </cell>
        </row>
        <row r="4267">
          <cell r="A4267">
            <v>4266</v>
          </cell>
          <cell r="B4267" t="str">
            <v>fig|1231725.5.peg.189</v>
          </cell>
          <cell r="C4267" t="str">
            <v>fig|1231725.4.peg.188</v>
          </cell>
          <cell r="D4267" t="str">
            <v>fig|1231725.7.peg.4362</v>
          </cell>
          <cell r="E4267" t="str">
            <v>Ribosomal RNA large subunit methyltransferase A (EC 2.1.1.51)</v>
          </cell>
        </row>
        <row r="4268">
          <cell r="A4268">
            <v>4267</v>
          </cell>
          <cell r="B4268" t="str">
            <v>fig|1231725.5.peg.188</v>
          </cell>
          <cell r="C4268" t="str">
            <v>fig|1231725.4.peg.187</v>
          </cell>
          <cell r="D4268" t="str">
            <v>fig|1231725.7.peg.4363</v>
          </cell>
          <cell r="E4268" t="str">
            <v>Cold shock protein CspC</v>
          </cell>
        </row>
        <row r="4269">
          <cell r="A4269">
            <v>4268</v>
          </cell>
          <cell r="B4269" t="str">
            <v>fig|1231725.5.peg.187</v>
          </cell>
          <cell r="C4269" t="str">
            <v>fig|1231725.4.peg.186</v>
          </cell>
          <cell r="D4269" t="str">
            <v>fig|1231725.7.peg.4364</v>
          </cell>
          <cell r="E4269" t="str">
            <v>hypothetical protein</v>
          </cell>
        </row>
        <row r="4270">
          <cell r="A4270">
            <v>4269</v>
          </cell>
          <cell r="B4270" t="str">
            <v>fig|1231725.5.peg.186</v>
          </cell>
          <cell r="C4270" t="str">
            <v>fig|1231725.4.peg.184</v>
          </cell>
          <cell r="D4270" t="str">
            <v>fig|1231725.7.peg.4366</v>
          </cell>
          <cell r="E4270" t="str">
            <v>Ribulosamine/erythrulosamine 3-kinase potentially involved in protein deglycation</v>
          </cell>
        </row>
        <row r="4271">
          <cell r="A4271">
            <v>4270</v>
          </cell>
          <cell r="B4271" t="str">
            <v>fig|1231725.5.peg.185</v>
          </cell>
          <cell r="C4271" t="str">
            <v>fig|1231725.4.peg.183</v>
          </cell>
          <cell r="D4271" t="str">
            <v>fig|1231725.7.peg.4367</v>
          </cell>
          <cell r="E4271" t="str">
            <v>Putative membrane protein</v>
          </cell>
        </row>
        <row r="4272">
          <cell r="A4272">
            <v>4271</v>
          </cell>
          <cell r="B4272" t="str">
            <v>fig|1231725.5.peg.184</v>
          </cell>
          <cell r="C4272" t="str">
            <v>fig|1231725.4.peg.182</v>
          </cell>
          <cell r="D4272" t="str">
            <v>fig|1231725.7.peg.4368</v>
          </cell>
          <cell r="E4272" t="str">
            <v>Pectin degradation protein KdgF</v>
          </cell>
        </row>
        <row r="4273">
          <cell r="A4273">
            <v>4272</v>
          </cell>
          <cell r="B4273" t="str">
            <v>fig|1231725.5.peg.183</v>
          </cell>
          <cell r="C4273" t="str">
            <v>fig|1231725.4.peg.181</v>
          </cell>
          <cell r="D4273" t="str">
            <v>fig|1231725.7.peg.4369</v>
          </cell>
          <cell r="E4273" t="str">
            <v>hypothetical protein</v>
          </cell>
        </row>
        <row r="4274">
          <cell r="A4274">
            <v>4273</v>
          </cell>
          <cell r="B4274" t="str">
            <v>fig|1231725.5.peg.182</v>
          </cell>
          <cell r="C4274" t="str">
            <v>fig|1231725.4.peg.180</v>
          </cell>
          <cell r="D4274" t="str">
            <v>fig|1231725.7.peg.4370</v>
          </cell>
          <cell r="E4274" t="str">
            <v>4-deoxy-L-threo-5-hexosulose-uronate ketol-isomerase (EC 5.3.1.17)</v>
          </cell>
        </row>
        <row r="4275">
          <cell r="A4275">
            <v>4274</v>
          </cell>
          <cell r="B4275" t="str">
            <v>fig|1231725.5.peg.181</v>
          </cell>
          <cell r="C4275" t="str">
            <v>fig|1231725.4.peg.179</v>
          </cell>
          <cell r="D4275" t="str">
            <v>fig|1231725.7.peg.4371</v>
          </cell>
          <cell r="E4275" t="str">
            <v>5-keto-D-gluconate 5-reductase (EC 1.1.1.69)</v>
          </cell>
        </row>
        <row r="4276">
          <cell r="A4276">
            <v>4275</v>
          </cell>
          <cell r="B4276" t="str">
            <v>fig|1231725.5.peg.180</v>
          </cell>
          <cell r="C4276" t="str">
            <v>fig|1231725.4.peg.178</v>
          </cell>
          <cell r="D4276" t="str">
            <v>fig|1231725.7.peg.4372</v>
          </cell>
          <cell r="E4276" t="str">
            <v>hypothetical protein</v>
          </cell>
        </row>
        <row r="4277">
          <cell r="A4277">
            <v>4276</v>
          </cell>
          <cell r="B4277" t="str">
            <v>fig|1231725.5.peg.179</v>
          </cell>
          <cell r="C4277" t="str">
            <v>fig|1231725.4.peg.177</v>
          </cell>
          <cell r="D4277" t="str">
            <v>fig|1231725.7.peg.4373</v>
          </cell>
          <cell r="E4277" t="str">
            <v>Exopolygalacturonate lyase (EC 4.2.2.9)</v>
          </cell>
        </row>
        <row r="4278">
          <cell r="A4278">
            <v>4277</v>
          </cell>
          <cell r="B4278" t="str">
            <v>fig|1231725.5.peg.178</v>
          </cell>
          <cell r="C4278" t="str">
            <v>fig|1231725.4.peg.176</v>
          </cell>
          <cell r="D4278" t="str">
            <v>fig|1231725.7.peg.4374</v>
          </cell>
          <cell r="E4278" t="str">
            <v>Putative ABC sugar transporter</v>
          </cell>
        </row>
        <row r="4279">
          <cell r="A4279">
            <v>4278</v>
          </cell>
          <cell r="B4279" t="str">
            <v>fig|1231725.5.peg.177</v>
          </cell>
          <cell r="C4279" t="str">
            <v>fig|1231725.4.peg.175</v>
          </cell>
          <cell r="D4279" t="str">
            <v>fig|1231725.7.peg.4375</v>
          </cell>
          <cell r="E4279" t="str">
            <v>Putative sugar ABC transporter</v>
          </cell>
        </row>
        <row r="4280">
          <cell r="A4280">
            <v>4279</v>
          </cell>
          <cell r="B4280" t="str">
            <v>fig|1231725.5.peg.176</v>
          </cell>
          <cell r="C4280" t="str">
            <v>fig|1231725.4.peg.174</v>
          </cell>
          <cell r="D4280" t="str">
            <v>fig|1231725.7.peg.4376</v>
          </cell>
          <cell r="E4280" t="str">
            <v>ABC sugar transporter, ATP-binding subunit</v>
          </cell>
        </row>
        <row r="4281">
          <cell r="A4281">
            <v>4280</v>
          </cell>
          <cell r="B4281" t="str">
            <v>fig|1231725.5.peg.175</v>
          </cell>
          <cell r="C4281" t="str">
            <v>fig|1231725.4.peg.173</v>
          </cell>
          <cell r="D4281" t="str">
            <v>fig|1231725.7.peg.4377</v>
          </cell>
          <cell r="E4281" t="str">
            <v>Sugar-binding protein precursor</v>
          </cell>
        </row>
        <row r="4282">
          <cell r="A4282">
            <v>4281</v>
          </cell>
          <cell r="B4282" t="str">
            <v>fig|1231725.5.peg.174</v>
          </cell>
          <cell r="C4282" t="str">
            <v>fig|1231725.4.peg.172</v>
          </cell>
          <cell r="D4282" t="str">
            <v>fig|1231725.7.peg.4378</v>
          </cell>
          <cell r="E4282" t="str">
            <v>N-acetylneuraminic acid outer membrane channel protein NanC</v>
          </cell>
        </row>
        <row r="4283">
          <cell r="A4283">
            <v>4282</v>
          </cell>
          <cell r="B4283" t="str">
            <v>fig|1231725.5.peg.173</v>
          </cell>
          <cell r="C4283" t="str">
            <v>fig|1231725.4.peg.171</v>
          </cell>
          <cell r="D4283" t="str">
            <v>fig|1231725.7.peg.4379</v>
          </cell>
          <cell r="E4283" t="str">
            <v>hypothetical protein</v>
          </cell>
        </row>
        <row r="4284">
          <cell r="A4284">
            <v>4283</v>
          </cell>
          <cell r="B4284" t="str">
            <v>fig|1231725.5.peg.172</v>
          </cell>
          <cell r="C4284" t="str">
            <v>fig|1231725.4.peg.170</v>
          </cell>
          <cell r="D4284" t="str">
            <v>fig|1231725.7.peg.4380</v>
          </cell>
          <cell r="E4284" t="str">
            <v>Xylanase</v>
          </cell>
        </row>
        <row r="4285">
          <cell r="A4285">
            <v>4284</v>
          </cell>
          <cell r="B4285" t="str">
            <v>fig|1231725.5.peg.171</v>
          </cell>
          <cell r="C4285" t="str">
            <v>fig|1231725.4.peg.169</v>
          </cell>
          <cell r="D4285" t="str">
            <v>fig|1231725.7.peg.4381</v>
          </cell>
          <cell r="E4285" t="str">
            <v>Membrane-bound metal-dependent hydrolase YdjM, induced during SOS response</v>
          </cell>
        </row>
        <row r="4286">
          <cell r="A4286">
            <v>4285</v>
          </cell>
          <cell r="B4286" t="str">
            <v>fig|1231725.5.peg.170</v>
          </cell>
          <cell r="C4286" t="str">
            <v>fig|1231725.4.peg.168</v>
          </cell>
          <cell r="D4286" t="str">
            <v>fig|1231725.7.peg.4382</v>
          </cell>
          <cell r="E4286" t="str">
            <v>L-cystine uptake protein TcyP</v>
          </cell>
        </row>
        <row r="4287">
          <cell r="A4287">
            <v>4286</v>
          </cell>
          <cell r="B4287" t="str">
            <v>fig|1231725.5.peg.169</v>
          </cell>
          <cell r="C4287" t="str">
            <v>fig|1231725.4.peg.167</v>
          </cell>
          <cell r="D4287" t="str">
            <v>fig|1231725.7.peg.4383</v>
          </cell>
          <cell r="E4287" t="str">
            <v>Osmotically inducible lipoprotein E precursor</v>
          </cell>
        </row>
        <row r="4288">
          <cell r="A4288">
            <v>4287</v>
          </cell>
          <cell r="B4288" t="str">
            <v>fig|1231725.5.peg.168</v>
          </cell>
          <cell r="C4288" t="str">
            <v>fig|1231725.4.peg.166</v>
          </cell>
          <cell r="D4288" t="str">
            <v>fig|1231725.7.peg.4384</v>
          </cell>
          <cell r="E4288" t="str">
            <v>hypothetical protein</v>
          </cell>
        </row>
        <row r="4289">
          <cell r="A4289">
            <v>4288</v>
          </cell>
          <cell r="B4289" t="str">
            <v>fig|1231725.5.peg.167</v>
          </cell>
          <cell r="C4289" t="str">
            <v>fig|1231725.4.peg.165</v>
          </cell>
          <cell r="D4289" t="str">
            <v>fig|1231725.7.peg.4385</v>
          </cell>
          <cell r="E4289" t="str">
            <v>NAD synthetase (EC 6.3.1.5)</v>
          </cell>
        </row>
        <row r="4290">
          <cell r="A4290">
            <v>4289</v>
          </cell>
          <cell r="B4290" t="str">
            <v>fig|1231725.5.peg.166</v>
          </cell>
          <cell r="C4290" t="str">
            <v>fig|1231725.4.peg.164</v>
          </cell>
          <cell r="D4290" t="str">
            <v>fig|1231725.7.peg.4386</v>
          </cell>
          <cell r="E4290" t="str">
            <v>Permease of the drug/metabolite transporter (DMT) superfamily</v>
          </cell>
        </row>
        <row r="4291">
          <cell r="A4291">
            <v>4290</v>
          </cell>
          <cell r="B4291" t="str">
            <v>fig|1231725.5.peg.165</v>
          </cell>
          <cell r="C4291" t="str">
            <v>fig|1231725.4.peg.163</v>
          </cell>
          <cell r="D4291" t="str">
            <v>fig|1231725.7.peg.4387</v>
          </cell>
          <cell r="E4291" t="str">
            <v>FIG00613896: hypothetical protein</v>
          </cell>
        </row>
        <row r="4292">
          <cell r="A4292">
            <v>4291</v>
          </cell>
          <cell r="B4292" t="str">
            <v>fig|1231725.5.peg.164</v>
          </cell>
          <cell r="C4292" t="str">
            <v>fig|1231725.4.peg.162</v>
          </cell>
          <cell r="D4292" t="str">
            <v>fig|1231725.7.peg.4388</v>
          </cell>
          <cell r="E4292" t="str">
            <v>Integration host factor alpha subunit</v>
          </cell>
        </row>
        <row r="4293">
          <cell r="A4293">
            <v>4292</v>
          </cell>
          <cell r="B4293" t="str">
            <v>fig|1231725.5.peg.163</v>
          </cell>
          <cell r="C4293" t="str">
            <v>fig|1231725.4.peg.161</v>
          </cell>
          <cell r="D4293" t="str">
            <v>fig|1231725.7.peg.4389</v>
          </cell>
          <cell r="E4293" t="str">
            <v>Phenylalanyl-tRNA synthetase beta chain (EC 6.1.1.20)</v>
          </cell>
        </row>
        <row r="4294">
          <cell r="A4294">
            <v>4293</v>
          </cell>
          <cell r="B4294" t="str">
            <v>fig|1231725.5.peg.162</v>
          </cell>
          <cell r="C4294" t="str">
            <v>fig|1231725.4.peg.160</v>
          </cell>
          <cell r="D4294" t="str">
            <v>fig|1231725.7.peg.4390</v>
          </cell>
          <cell r="E4294" t="str">
            <v>Phenylalanyl-tRNA synthetase alpha chain (EC 6.1.1.20)</v>
          </cell>
        </row>
        <row r="4295">
          <cell r="A4295">
            <v>4294</v>
          </cell>
          <cell r="B4295" t="str">
            <v>fig|1231725.5.peg.161</v>
          </cell>
          <cell r="C4295" t="str">
            <v>fig|1231725.4.peg.159</v>
          </cell>
          <cell r="D4295" t="str">
            <v>fig|1231725.7.peg.4391</v>
          </cell>
          <cell r="E4295" t="str">
            <v>LSU ribosomal protein L20p</v>
          </cell>
        </row>
        <row r="4296">
          <cell r="A4296">
            <v>4295</v>
          </cell>
          <cell r="B4296" t="str">
            <v>fig|1231725.5.peg.160</v>
          </cell>
          <cell r="C4296" t="str">
            <v>fig|1231725.4.peg.158</v>
          </cell>
          <cell r="D4296" t="str">
            <v>fig|1231725.7.peg.4392</v>
          </cell>
          <cell r="E4296" t="str">
            <v>LSU ribosomal protein L35p</v>
          </cell>
        </row>
        <row r="4297">
          <cell r="A4297">
            <v>4296</v>
          </cell>
          <cell r="B4297" t="str">
            <v>fig|1231725.5.peg.159</v>
          </cell>
          <cell r="C4297" t="str">
            <v>fig|1231725.4.peg.157</v>
          </cell>
          <cell r="D4297" t="str">
            <v>fig|1231725.7.peg.4393</v>
          </cell>
          <cell r="E4297" t="str">
            <v>Translation initiation factor 3</v>
          </cell>
        </row>
        <row r="4298">
          <cell r="A4298">
            <v>4297</v>
          </cell>
          <cell r="B4298" t="str">
            <v>fig|1231725.5.peg.158</v>
          </cell>
          <cell r="C4298" t="str">
            <v>fig|1231725.4.peg.156</v>
          </cell>
          <cell r="D4298" t="str">
            <v>fig|1231725.7.peg.4394</v>
          </cell>
          <cell r="E4298" t="str">
            <v>Threonyl-tRNA synthetase (EC 6.1.1.3)</v>
          </cell>
        </row>
        <row r="4299">
          <cell r="A4299">
            <v>4298</v>
          </cell>
          <cell r="B4299" t="str">
            <v>fig|1231725.5.peg.157</v>
          </cell>
          <cell r="C4299" t="str">
            <v>fig|1231725.4.peg.155</v>
          </cell>
          <cell r="D4299" t="str">
            <v>fig|1231725.7.peg.4395</v>
          </cell>
          <cell r="E4299" t="str">
            <v>hypothetical protein</v>
          </cell>
        </row>
        <row r="4300">
          <cell r="A4300">
            <v>4299</v>
          </cell>
          <cell r="B4300" t="str">
            <v>fig|1231725.5.peg.156</v>
          </cell>
          <cell r="C4300" t="str">
            <v>fig|1231725.4.peg.154</v>
          </cell>
          <cell r="D4300" t="str">
            <v>fig|1231725.7.peg.4396</v>
          </cell>
          <cell r="E4300" t="str">
            <v>FIG00613661: hypothetical protein</v>
          </cell>
        </row>
        <row r="4301">
          <cell r="A4301">
            <v>4300</v>
          </cell>
          <cell r="B4301" t="str">
            <v>fig|1231725.5.peg.155</v>
          </cell>
          <cell r="C4301" t="str">
            <v>fig|1231725.4.peg.153</v>
          </cell>
          <cell r="D4301" t="str">
            <v>fig|1231725.7.peg.4397</v>
          </cell>
          <cell r="E4301" t="str">
            <v>Transcriptional regulator KdgR, KDG operon repressor</v>
          </cell>
        </row>
        <row r="4302">
          <cell r="A4302">
            <v>4301</v>
          </cell>
          <cell r="B4302" t="str">
            <v>fig|1231725.5.peg.154</v>
          </cell>
          <cell r="C4302" t="str">
            <v>fig|1231725.4.peg.152</v>
          </cell>
          <cell r="D4302" t="str">
            <v>fig|1231725.7.peg.4398</v>
          </cell>
          <cell r="E4302" t="str">
            <v>Oligogalacturonate lyase (EC 4.2.2.6)</v>
          </cell>
        </row>
        <row r="4303">
          <cell r="A4303">
            <v>4302</v>
          </cell>
          <cell r="B4303" t="str">
            <v>fig|1231725.5.peg.153</v>
          </cell>
          <cell r="C4303" t="str">
            <v>fig|1231725.4.peg.151</v>
          </cell>
          <cell r="D4303" t="str">
            <v>fig|1231725.7.peg.4399</v>
          </cell>
          <cell r="E4303" t="str">
            <v>hypothetical protein</v>
          </cell>
        </row>
        <row r="4304">
          <cell r="A4304">
            <v>4303</v>
          </cell>
          <cell r="B4304" t="str">
            <v>fig|1231725.5.peg.152</v>
          </cell>
          <cell r="C4304" t="str">
            <v>fig|1231725.4.peg.150</v>
          </cell>
          <cell r="D4304" t="str">
            <v>fig|1231725.7.peg.4400</v>
          </cell>
          <cell r="E4304" t="str">
            <v>Probable protease HtpX (EC 3.4.24.-)</v>
          </cell>
        </row>
        <row r="4305">
          <cell r="A4305">
            <v>4304</v>
          </cell>
          <cell r="B4305" t="str">
            <v>fig|1231725.5.peg.151</v>
          </cell>
          <cell r="C4305" t="str">
            <v>fig|1231725.4.peg.149</v>
          </cell>
          <cell r="D4305" t="str">
            <v>fig|1231725.7.peg.4401</v>
          </cell>
          <cell r="E4305" t="str">
            <v>Sensory box/GGDEF family protein</v>
          </cell>
        </row>
        <row r="4306">
          <cell r="A4306">
            <v>4305</v>
          </cell>
          <cell r="B4306" t="str">
            <v>fig|1231725.5.peg.150</v>
          </cell>
          <cell r="C4306" t="str">
            <v>fig|1231725.4.peg.148</v>
          </cell>
          <cell r="D4306" t="str">
            <v>fig|1231725.7.peg.4402</v>
          </cell>
          <cell r="E4306" t="str">
            <v>hypothetical protein</v>
          </cell>
        </row>
        <row r="4307">
          <cell r="A4307">
            <v>4306</v>
          </cell>
          <cell r="B4307" t="str">
            <v>fig|1231725.5.peg.149</v>
          </cell>
          <cell r="C4307" t="str">
            <v>fig|1231725.4.peg.147</v>
          </cell>
          <cell r="D4307" t="str">
            <v>fig|1231725.7.peg.4403</v>
          </cell>
          <cell r="E4307" t="str">
            <v>Isocitrate dehydrogenase [NADP] (EC 1.1.1.42)</v>
          </cell>
        </row>
        <row r="4308">
          <cell r="A4308">
            <v>4307</v>
          </cell>
          <cell r="B4308" t="str">
            <v>fig|1231725.5.peg.148</v>
          </cell>
          <cell r="C4308" t="str">
            <v>fig|1231725.4.peg.146</v>
          </cell>
          <cell r="D4308" t="str">
            <v>fig|1231725.7.peg.4404</v>
          </cell>
          <cell r="E4308" t="str">
            <v>Ribosomal large subunit pseudouridine synthase E (EC 4.2.1.70)</v>
          </cell>
        </row>
        <row r="4309">
          <cell r="A4309">
            <v>4308</v>
          </cell>
          <cell r="B4309" t="str">
            <v>fig|1231725.5.peg.147</v>
          </cell>
          <cell r="C4309" t="str">
            <v>fig|1231725.4.peg.145</v>
          </cell>
          <cell r="D4309" t="str">
            <v>fig|1231725.7.peg.4405</v>
          </cell>
          <cell r="E4309" t="str">
            <v>Nudix-like NDP and NTP phosphohydrolase YmfB</v>
          </cell>
        </row>
        <row r="4310">
          <cell r="A4310">
            <v>4309</v>
          </cell>
          <cell r="B4310" t="str">
            <v>fig|1231725.5.peg.146</v>
          </cell>
          <cell r="C4310" t="str">
            <v>fig|1231725.4.peg.144</v>
          </cell>
          <cell r="D4310" t="str">
            <v>fig|1231725.7.peg.4406</v>
          </cell>
          <cell r="E4310" t="str">
            <v>tRNA-specific 2-thiouridylase MnmA</v>
          </cell>
        </row>
        <row r="4311">
          <cell r="A4311">
            <v>4310</v>
          </cell>
          <cell r="B4311" t="str">
            <v>fig|1231725.5.peg.145</v>
          </cell>
          <cell r="C4311" t="str">
            <v>fig|1231725.4.peg.143</v>
          </cell>
          <cell r="D4311" t="str">
            <v>fig|1231725.7.peg.4407</v>
          </cell>
          <cell r="E4311" t="str">
            <v>FIG002903: a protein of unknown function perhaps involved in purine metabolism</v>
          </cell>
        </row>
        <row r="4312">
          <cell r="A4312">
            <v>4311</v>
          </cell>
          <cell r="B4312" t="str">
            <v>fig|1231725.5.peg.144</v>
          </cell>
          <cell r="C4312" t="str">
            <v>fig|1231725.4.peg.142</v>
          </cell>
          <cell r="D4312" t="str">
            <v>fig|1231725.7.peg.4408</v>
          </cell>
          <cell r="E4312" t="str">
            <v>Adenylosuccinate lyase (EC 4.3.2.2)</v>
          </cell>
        </row>
        <row r="4313">
          <cell r="A4313">
            <v>4312</v>
          </cell>
          <cell r="B4313" t="str">
            <v>fig|1231725.5.peg.143</v>
          </cell>
          <cell r="C4313" t="str">
            <v>fig|1231725.4.peg.141</v>
          </cell>
          <cell r="D4313" t="str">
            <v>fig|1231725.7.peg.4409</v>
          </cell>
          <cell r="E4313" t="str">
            <v>Transcriptional regulatory protein PhoP</v>
          </cell>
        </row>
        <row r="4314">
          <cell r="A4314">
            <v>4313</v>
          </cell>
          <cell r="B4314" t="str">
            <v>fig|1231725.5.peg.142</v>
          </cell>
          <cell r="C4314" t="str">
            <v>fig|1231725.4.peg.140</v>
          </cell>
          <cell r="D4314" t="str">
            <v>fig|1231725.7.peg.4410</v>
          </cell>
          <cell r="E4314" t="str">
            <v>Sensor protein PhoQ (EC 2.7.13.3)</v>
          </cell>
        </row>
        <row r="4315">
          <cell r="A4315">
            <v>4314</v>
          </cell>
          <cell r="B4315" t="str">
            <v>fig|1231725.5.peg.141</v>
          </cell>
          <cell r="C4315" t="str">
            <v>fig|1231725.4.peg.139</v>
          </cell>
          <cell r="D4315" t="str">
            <v>fig|1231725.7.peg.4411</v>
          </cell>
          <cell r="E4315" t="str">
            <v>FIG002776: hypothetical protein</v>
          </cell>
        </row>
        <row r="4316">
          <cell r="A4316">
            <v>4315</v>
          </cell>
          <cell r="B4316" t="str">
            <v>fig|1231725.5.peg.140</v>
          </cell>
          <cell r="C4316" t="str">
            <v>fig|1231725.4.peg.138</v>
          </cell>
          <cell r="D4316" t="str">
            <v>fig|1231725.7.peg.4412</v>
          </cell>
          <cell r="E4316" t="str">
            <v>Tripeptide aminopeptidase (EC 3.4.11.4)</v>
          </cell>
        </row>
        <row r="4317">
          <cell r="A4317">
            <v>4316</v>
          </cell>
          <cell r="B4317" t="str">
            <v>fig|1231725.5.peg.139</v>
          </cell>
          <cell r="C4317" t="str">
            <v>fig|1231725.4.peg.137</v>
          </cell>
          <cell r="D4317" t="str">
            <v>fig|1231725.7.peg.4413</v>
          </cell>
          <cell r="E4317" t="str">
            <v>FIG00613864: hypothetical protein</v>
          </cell>
        </row>
        <row r="4318">
          <cell r="A4318">
            <v>4317</v>
          </cell>
          <cell r="B4318" t="str">
            <v>fig|1231725.5.peg.138</v>
          </cell>
          <cell r="C4318" t="str">
            <v>fig|1231725.4.peg.136</v>
          </cell>
          <cell r="D4318" t="str">
            <v>fig|1231725.7.peg.4414</v>
          </cell>
          <cell r="E4318" t="str">
            <v>Ferrous iron transport protein B</v>
          </cell>
        </row>
        <row r="4319">
          <cell r="A4319">
            <v>4318</v>
          </cell>
          <cell r="B4319" t="str">
            <v>fig|1231725.5.peg.137</v>
          </cell>
          <cell r="C4319" t="str">
            <v>fig|1231725.4.peg.135</v>
          </cell>
          <cell r="D4319" t="str">
            <v>fig|1231725.7.peg.4415</v>
          </cell>
          <cell r="E4319" t="str">
            <v>Ferrous iron transport protein A</v>
          </cell>
        </row>
        <row r="4320">
          <cell r="A4320">
            <v>4319</v>
          </cell>
          <cell r="B4320" t="str">
            <v>fig|1231725.5.peg.136</v>
          </cell>
          <cell r="C4320" t="str">
            <v>fig|1231725.4.peg.134</v>
          </cell>
          <cell r="D4320" t="str">
            <v>fig|1231725.7.peg.4416</v>
          </cell>
          <cell r="E4320" t="str">
            <v>FIG00614052: hypothetical protein</v>
          </cell>
        </row>
        <row r="4321">
          <cell r="A4321">
            <v>4320</v>
          </cell>
          <cell r="B4321" t="str">
            <v>fig|1231725.5.peg.134</v>
          </cell>
          <cell r="C4321" t="str">
            <v>fig|1231725.4.peg.132</v>
          </cell>
          <cell r="D4321" t="str">
            <v>fig|1231725.7.peg.4418</v>
          </cell>
          <cell r="E4321" t="str">
            <v>hypothetical protein</v>
          </cell>
        </row>
        <row r="4322">
          <cell r="A4322">
            <v>4321</v>
          </cell>
          <cell r="B4322" t="str">
            <v>fig|1231725.5.peg.132</v>
          </cell>
          <cell r="C4322" t="str">
            <v>fig|1231725.4.peg.131</v>
          </cell>
          <cell r="D4322" t="str">
            <v>fig|1231725.7.peg.4419</v>
          </cell>
          <cell r="E4322" t="str">
            <v>Channel-forming transporter/cytolysins activator of TpsB family</v>
          </cell>
        </row>
        <row r="4323">
          <cell r="A4323">
            <v>4322</v>
          </cell>
          <cell r="B4323" t="str">
            <v>fig|1231725.5.peg.131</v>
          </cell>
          <cell r="C4323" t="str">
            <v>fig|1231725.4.peg.130</v>
          </cell>
          <cell r="D4323" t="str">
            <v>fig|1231725.7.peg.4420</v>
          </cell>
          <cell r="E4323" t="str">
            <v>Cupin 2, conserved barrel</v>
          </cell>
        </row>
        <row r="4324">
          <cell r="A4324">
            <v>4323</v>
          </cell>
          <cell r="B4324" t="str">
            <v>fig|1231725.5.peg.130</v>
          </cell>
          <cell r="C4324" t="str">
            <v>fig|1231725.4.peg.129</v>
          </cell>
          <cell r="D4324" t="str">
            <v>fig|1231725.7.peg.4421</v>
          </cell>
          <cell r="E4324" t="str">
            <v>Harpin hrpN (Harpin-Ech)</v>
          </cell>
        </row>
        <row r="4325">
          <cell r="A4325">
            <v>4324</v>
          </cell>
          <cell r="B4325" t="str">
            <v>fig|1231725.5.peg.129</v>
          </cell>
          <cell r="C4325" t="str">
            <v>fig|1231725.4.peg.128</v>
          </cell>
          <cell r="D4325" t="str">
            <v>fig|1231725.7.peg.4422</v>
          </cell>
          <cell r="E4325" t="str">
            <v>HrpV</v>
          </cell>
        </row>
        <row r="4326">
          <cell r="A4326">
            <v>4325</v>
          </cell>
          <cell r="B4326" t="str">
            <v>fig|1231725.5.peg.128</v>
          </cell>
          <cell r="C4326" t="str">
            <v>fig|1231725.4.peg.127</v>
          </cell>
          <cell r="D4326" t="str">
            <v>fig|1231725.7.peg.4423</v>
          </cell>
          <cell r="E4326" t="str">
            <v>HrpT</v>
          </cell>
        </row>
        <row r="4327">
          <cell r="A4327">
            <v>4326</v>
          </cell>
          <cell r="B4327" t="str">
            <v>fig|1231725.5.peg.127</v>
          </cell>
          <cell r="C4327" t="str">
            <v>fig|1231725.4.peg.126</v>
          </cell>
          <cell r="D4327" t="str">
            <v>fig|1231725.7.peg.4424</v>
          </cell>
          <cell r="E4327" t="str">
            <v>Type III secretion outermembrane pore forming protein (YscC,MxiD,HrcC, InvG)</v>
          </cell>
        </row>
        <row r="4328">
          <cell r="A4328">
            <v>4327</v>
          </cell>
          <cell r="B4328" t="str">
            <v>fig|1231725.5.peg.126</v>
          </cell>
          <cell r="C4328" t="str">
            <v>fig|1231725.4.peg.125</v>
          </cell>
          <cell r="D4328" t="str">
            <v>fig|1231725.7.peg.4425</v>
          </cell>
          <cell r="E4328" t="str">
            <v>type III secretion protein HrpG</v>
          </cell>
        </row>
        <row r="4329">
          <cell r="A4329">
            <v>4328</v>
          </cell>
          <cell r="B4329" t="str">
            <v>fig|1231725.5.peg.125</v>
          </cell>
          <cell r="C4329" t="str">
            <v>fig|1231725.4.peg.124</v>
          </cell>
          <cell r="D4329" t="str">
            <v>fig|1231725.7.peg.4426</v>
          </cell>
          <cell r="E4329" t="str">
            <v>HrpF</v>
          </cell>
        </row>
        <row r="4330">
          <cell r="A4330">
            <v>4329</v>
          </cell>
          <cell r="B4330" t="str">
            <v>fig|1231725.5.peg.124</v>
          </cell>
          <cell r="C4330" t="str">
            <v>fig|1231725.4.peg.123</v>
          </cell>
          <cell r="D4330" t="str">
            <v>fig|1231725.7.peg.4427</v>
          </cell>
          <cell r="E4330" t="str">
            <v>hypothetical protein</v>
          </cell>
        </row>
        <row r="4331">
          <cell r="A4331">
            <v>4330</v>
          </cell>
          <cell r="B4331" t="str">
            <v>fig|1231725.5.peg.123</v>
          </cell>
          <cell r="C4331" t="str">
            <v>fig|1231725.4.peg.122</v>
          </cell>
          <cell r="D4331" t="str">
            <v>fig|1231725.7.peg.4428</v>
          </cell>
          <cell r="E4331" t="str">
            <v>Antitoxin YafN</v>
          </cell>
        </row>
        <row r="4332">
          <cell r="A4332">
            <v>4331</v>
          </cell>
          <cell r="B4332" t="str">
            <v>fig|1231725.5.peg.122</v>
          </cell>
          <cell r="C4332" t="str">
            <v>fig|1231725.4.peg.121</v>
          </cell>
          <cell r="D4332" t="str">
            <v>fig|1231725.7.peg.4429</v>
          </cell>
          <cell r="E4332" t="str">
            <v>Extracellular phospholipase C (EC 3.1.-.-)</v>
          </cell>
        </row>
        <row r="4333">
          <cell r="A4333">
            <v>4332</v>
          </cell>
          <cell r="B4333" t="str">
            <v>fig|1231725.5.peg.121</v>
          </cell>
          <cell r="C4333" t="str">
            <v>fig|1231725.4.peg.120</v>
          </cell>
          <cell r="D4333" t="str">
            <v>fig|1231725.7.peg.4430</v>
          </cell>
          <cell r="E4333" t="str">
            <v>hypothetical protein</v>
          </cell>
        </row>
        <row r="4334">
          <cell r="A4334">
            <v>4333</v>
          </cell>
          <cell r="B4334" t="str">
            <v>fig|1231725.5.peg.120</v>
          </cell>
          <cell r="C4334" t="str">
            <v>fig|1231725.4.peg.119</v>
          </cell>
          <cell r="D4334" t="str">
            <v>fig|1231725.7.peg.4431</v>
          </cell>
          <cell r="E4334" t="str">
            <v>Membrane-bound lytic murein transglycosylase B precursor (EC 3.2.1.-)</v>
          </cell>
        </row>
        <row r="4335">
          <cell r="A4335">
            <v>4334</v>
          </cell>
          <cell r="B4335" t="str">
            <v>fig|1231725.5.peg.119</v>
          </cell>
          <cell r="C4335" t="str">
            <v>fig|1231725.4.peg.118</v>
          </cell>
          <cell r="D4335" t="str">
            <v>fig|1231725.7.peg.4432</v>
          </cell>
          <cell r="E4335" t="str">
            <v>hypothetical protein</v>
          </cell>
        </row>
        <row r="4336">
          <cell r="A4336">
            <v>4335</v>
          </cell>
          <cell r="B4336" t="str">
            <v>fig|1231725.5.peg.118</v>
          </cell>
          <cell r="C4336" t="str">
            <v>fig|1231725.4.peg.117</v>
          </cell>
          <cell r="D4336" t="str">
            <v>fig|1231725.7.peg.4433</v>
          </cell>
          <cell r="E4336" t="str">
            <v>Type III secretion cytoplasmic protein (YscL)</v>
          </cell>
        </row>
        <row r="4337">
          <cell r="A4337">
            <v>4336</v>
          </cell>
          <cell r="B4337" t="str">
            <v>fig|1231725.5.peg.117</v>
          </cell>
          <cell r="C4337" t="str">
            <v>fig|1231725.4.peg.116</v>
          </cell>
          <cell r="D4337" t="str">
            <v>fig|1231725.7.peg.4434</v>
          </cell>
          <cell r="E4337" t="str">
            <v>type III secretion protein HrpD</v>
          </cell>
        </row>
        <row r="4338">
          <cell r="A4338">
            <v>4337</v>
          </cell>
          <cell r="B4338" t="str">
            <v>fig|1231725.5.peg.116</v>
          </cell>
          <cell r="C4338" t="str">
            <v>fig|1231725.4.peg.115</v>
          </cell>
          <cell r="D4338" t="str">
            <v>fig|1231725.7.peg.4435</v>
          </cell>
          <cell r="E4338" t="str">
            <v>Type III secretion bridge between inner and outermembrane lipoprotein (YscJ,HrcJ,EscJ, PscJ)</v>
          </cell>
        </row>
        <row r="4339">
          <cell r="A4339">
            <v>4338</v>
          </cell>
          <cell r="B4339" t="str">
            <v>fig|1231725.5.peg.115</v>
          </cell>
          <cell r="C4339" t="str">
            <v>fig|1231725.4.peg.114</v>
          </cell>
          <cell r="D4339" t="str">
            <v>fig|1231725.7.peg.4436</v>
          </cell>
          <cell r="E4339" t="str">
            <v>HrpB</v>
          </cell>
        </row>
        <row r="4340">
          <cell r="A4340">
            <v>4339</v>
          </cell>
          <cell r="B4340" t="str">
            <v>fig|1231725.5.peg.114</v>
          </cell>
          <cell r="C4340" t="str">
            <v>fig|1231725.4.peg.113</v>
          </cell>
          <cell r="D4340" t="str">
            <v>fig|1231725.7.peg.4437</v>
          </cell>
          <cell r="E4340" t="str">
            <v>Hrp pili protein hrpA (TTSS pilin hrpA)</v>
          </cell>
        </row>
        <row r="4341">
          <cell r="A4341">
            <v>4340</v>
          </cell>
          <cell r="B4341" t="str">
            <v>fig|1231725.5.peg.113</v>
          </cell>
          <cell r="C4341" t="str">
            <v>fig|1231725.4.peg.112</v>
          </cell>
          <cell r="D4341" t="str">
            <v>fig|1231725.7.peg.4438</v>
          </cell>
          <cell r="E4341" t="str">
            <v>Formate hydrogenlyase transcriptional activator</v>
          </cell>
        </row>
        <row r="4342">
          <cell r="A4342">
            <v>4341</v>
          </cell>
          <cell r="B4342" t="str">
            <v>fig|1231725.5.peg.112</v>
          </cell>
          <cell r="C4342" t="str">
            <v>fig|1231725.4.peg.111</v>
          </cell>
          <cell r="D4342" t="str">
            <v>fig|1231725.7.peg.4439</v>
          </cell>
          <cell r="E4342" t="str">
            <v>DNA-binding response regulator, LuxR family, near polyamine transporter</v>
          </cell>
        </row>
        <row r="4343">
          <cell r="A4343">
            <v>4342</v>
          </cell>
          <cell r="B4343" t="str">
            <v>fig|1231725.5.peg.111</v>
          </cell>
          <cell r="C4343" t="str">
            <v>fig|1231725.4.peg.110</v>
          </cell>
          <cell r="D4343" t="str">
            <v>fig|1231725.7.peg.4440</v>
          </cell>
          <cell r="E4343" t="str">
            <v>Nitrate/nitrite sensor protein (EC 2.7.3.-)</v>
          </cell>
        </row>
        <row r="4344">
          <cell r="A4344">
            <v>4343</v>
          </cell>
          <cell r="B4344" t="str">
            <v>fig|1231725.5.peg.110</v>
          </cell>
          <cell r="C4344" t="str">
            <v>fig|1231725.4.peg.109</v>
          </cell>
          <cell r="D4344" t="str">
            <v>fig|1231725.7.peg.4441</v>
          </cell>
          <cell r="E4344" t="str">
            <v>RNA polymerase sigma factor RpoE</v>
          </cell>
        </row>
        <row r="4345">
          <cell r="A4345">
            <v>4344</v>
          </cell>
          <cell r="B4345" t="str">
            <v>fig|1231725.5.peg.109</v>
          </cell>
          <cell r="C4345" t="str">
            <v>fig|1231725.4.peg.108</v>
          </cell>
          <cell r="D4345" t="str">
            <v>fig|1231725.7.peg.4442</v>
          </cell>
          <cell r="E4345" t="str">
            <v>type III secretion protein HrpJ</v>
          </cell>
        </row>
        <row r="4346">
          <cell r="A4346">
            <v>4345</v>
          </cell>
          <cell r="B4346" t="str">
            <v>fig|1231725.5.peg.108</v>
          </cell>
          <cell r="C4346" t="str">
            <v>fig|1231725.4.peg.107</v>
          </cell>
          <cell r="D4346" t="str">
            <v>fig|1231725.7.peg.4443</v>
          </cell>
          <cell r="E4346" t="str">
            <v>Type III secretion inner membrane channel protein (LcrD,HrcV,EscV,SsaV)</v>
          </cell>
        </row>
        <row r="4347">
          <cell r="A4347">
            <v>4346</v>
          </cell>
          <cell r="B4347" t="str">
            <v>fig|1231725.5.peg.107</v>
          </cell>
          <cell r="C4347" t="str">
            <v>fig|1231725.4.peg.106</v>
          </cell>
          <cell r="D4347" t="str">
            <v>fig|1231725.7.peg.4444</v>
          </cell>
          <cell r="E4347" t="str">
            <v>type III secretion protein HrpQ</v>
          </cell>
        </row>
        <row r="4348">
          <cell r="A4348">
            <v>4347</v>
          </cell>
          <cell r="B4348" t="str">
            <v>fig|1231725.5.peg.106</v>
          </cell>
          <cell r="C4348" t="str">
            <v>fig|1231725.4.peg.105</v>
          </cell>
          <cell r="D4348" t="str">
            <v>fig|1231725.7.peg.4445</v>
          </cell>
          <cell r="E4348" t="str">
            <v>Type III secretion cytoplasmic ATP synthase (EC 3.6.3.14, YscN,SpaL,MxiB,HrcN,EscN)</v>
          </cell>
        </row>
        <row r="4349">
          <cell r="A4349">
            <v>4348</v>
          </cell>
          <cell r="B4349" t="str">
            <v>fig|1231725.5.peg.105</v>
          </cell>
          <cell r="C4349" t="str">
            <v>fig|1231725.4.peg.104</v>
          </cell>
          <cell r="D4349" t="str">
            <v>fig|1231725.7.peg.4446</v>
          </cell>
          <cell r="E4349" t="str">
            <v>Type III secretion spans bacterial envelope protein (YscO)</v>
          </cell>
        </row>
        <row r="4350">
          <cell r="A4350">
            <v>4349</v>
          </cell>
          <cell r="B4350" t="str">
            <v>fig|1231725.5.peg.104</v>
          </cell>
          <cell r="C4350" t="str">
            <v>fig|1231725.4.peg.103</v>
          </cell>
          <cell r="D4350" t="str">
            <v>fig|1231725.7.peg.4447</v>
          </cell>
          <cell r="E4350" t="str">
            <v>type III secretion protein HrpP</v>
          </cell>
        </row>
        <row r="4351">
          <cell r="A4351">
            <v>4350</v>
          </cell>
          <cell r="B4351" t="str">
            <v>fig|1231725.5.peg.103</v>
          </cell>
          <cell r="C4351" t="str">
            <v>fig|1231725.4.peg.102</v>
          </cell>
          <cell r="D4351" t="str">
            <v>fig|1231725.7.peg.4448</v>
          </cell>
          <cell r="E4351" t="str">
            <v>type III secretion protein HrcQb</v>
          </cell>
        </row>
        <row r="4352">
          <cell r="A4352">
            <v>4351</v>
          </cell>
          <cell r="B4352" t="str">
            <v>fig|1231725.5.peg.102</v>
          </cell>
          <cell r="C4352" t="str">
            <v>fig|1231725.4.peg.101</v>
          </cell>
          <cell r="D4352" t="str">
            <v>fig|1231725.7.peg.4449</v>
          </cell>
          <cell r="E4352" t="str">
            <v>Type III secretion inner membrane protein (YscR,SpaR,HrcR,EscR,homologous to flagellar export components)</v>
          </cell>
        </row>
        <row r="4353">
          <cell r="A4353">
            <v>4352</v>
          </cell>
          <cell r="B4353" t="str">
            <v>fig|1231725.5.peg.101</v>
          </cell>
          <cell r="C4353" t="str">
            <v>fig|1231725.4.peg.100</v>
          </cell>
          <cell r="D4353" t="str">
            <v>fig|1231725.7.peg.4450</v>
          </cell>
          <cell r="E4353" t="str">
            <v>Type III secretion inner membrane protein (YscS,homologous to flagellar export components)</v>
          </cell>
        </row>
        <row r="4354">
          <cell r="A4354">
            <v>4353</v>
          </cell>
          <cell r="B4354" t="str">
            <v>fig|1231725.5.peg.100</v>
          </cell>
          <cell r="C4354" t="str">
            <v>fig|1231725.4.peg.99</v>
          </cell>
          <cell r="D4354" t="str">
            <v>fig|1231725.7.peg.4451</v>
          </cell>
          <cell r="E4354" t="str">
            <v>Type III secretion inner membrane protein (YscT,HrcT,SpaR,EscT,EpaR1,homologous to flagellar export components)</v>
          </cell>
        </row>
        <row r="4355">
          <cell r="A4355">
            <v>4354</v>
          </cell>
          <cell r="B4355" t="str">
            <v>fig|1231725.5.peg.99</v>
          </cell>
          <cell r="C4355" t="str">
            <v>fig|1231725.4.peg.98</v>
          </cell>
          <cell r="D4355" t="str">
            <v>fig|1231725.7.peg.4452</v>
          </cell>
          <cell r="E4355" t="str">
            <v>Type III secretion inner membrane protein (YscU,SpaS,EscU,HrcU,SsaU, homologous to flagellar export components)</v>
          </cell>
        </row>
        <row r="4356">
          <cell r="A4356">
            <v>4355</v>
          </cell>
          <cell r="B4356" t="str">
            <v>fig|1231725.5.peg.98</v>
          </cell>
          <cell r="C4356" t="str">
            <v>fig|1231725.4.peg.97</v>
          </cell>
          <cell r="D4356" t="str">
            <v>fig|1231725.7.peg.4453</v>
          </cell>
          <cell r="E4356" t="str">
            <v>hypothetical protein</v>
          </cell>
        </row>
        <row r="4357">
          <cell r="A4357">
            <v>4356</v>
          </cell>
          <cell r="B4357" t="str">
            <v>fig|1231725.5.peg.97</v>
          </cell>
          <cell r="C4357" t="str">
            <v>fig|1231725.4.peg.96</v>
          </cell>
          <cell r="D4357" t="str">
            <v>fig|1231725.7.peg.4454</v>
          </cell>
          <cell r="E4357" t="str">
            <v>OsmC/Ohr family protein</v>
          </cell>
        </row>
        <row r="4358">
          <cell r="A4358">
            <v>4357</v>
          </cell>
          <cell r="B4358" t="str">
            <v>fig|1231725.5.peg.96</v>
          </cell>
          <cell r="C4358" t="str">
            <v>fig|1231725.4.peg.95</v>
          </cell>
          <cell r="D4358" t="str">
            <v>fig|1231725.7.peg.4455</v>
          </cell>
          <cell r="E4358" t="str">
            <v>SbmA protein</v>
          </cell>
        </row>
        <row r="4359">
          <cell r="A4359">
            <v>4358</v>
          </cell>
          <cell r="B4359" t="str">
            <v>fig|1231725.5.peg.95</v>
          </cell>
          <cell r="C4359" t="str">
            <v>fig|1231725.4.peg.94</v>
          </cell>
          <cell r="D4359" t="str">
            <v>fig|1231725.7.peg.4456</v>
          </cell>
          <cell r="E4359" t="str">
            <v>Methyl-accepting chemotaxis protein I (serine chemoreceptor protein)</v>
          </cell>
        </row>
        <row r="4360">
          <cell r="A4360">
            <v>4359</v>
          </cell>
          <cell r="B4360" t="str">
            <v>fig|1231725.5.peg.94</v>
          </cell>
          <cell r="C4360" t="str">
            <v>fig|1231725.4.peg.93</v>
          </cell>
          <cell r="D4360" t="str">
            <v>fig|1231725.7.peg.4457</v>
          </cell>
          <cell r="E4360" t="str">
            <v>hypothetical protein</v>
          </cell>
        </row>
        <row r="4361">
          <cell r="A4361">
            <v>4360</v>
          </cell>
          <cell r="B4361" t="str">
            <v>fig|1231725.5.peg.93</v>
          </cell>
          <cell r="C4361" t="str">
            <v>fig|1231725.4.peg.92</v>
          </cell>
          <cell r="D4361" t="str">
            <v>fig|1231725.7.peg.4458</v>
          </cell>
          <cell r="E4361" t="str">
            <v>Methyl-accepting chemotaxis protein I (serine chemoreceptor protein)</v>
          </cell>
        </row>
        <row r="4362">
          <cell r="A4362">
            <v>4361</v>
          </cell>
          <cell r="B4362" t="str">
            <v>fig|1231725.5.peg.92</v>
          </cell>
          <cell r="C4362" t="str">
            <v>fig|1231725.4.peg.91</v>
          </cell>
          <cell r="D4362" t="str">
            <v>fig|1231725.7.peg.4459</v>
          </cell>
          <cell r="E4362" t="str">
            <v>ABC transporter substrate-binding protein</v>
          </cell>
        </row>
        <row r="4363">
          <cell r="A4363">
            <v>4362</v>
          </cell>
          <cell r="B4363" t="str">
            <v>fig|1231725.5.peg.91</v>
          </cell>
          <cell r="C4363" t="str">
            <v>fig|1231725.4.peg.90</v>
          </cell>
          <cell r="D4363" t="str">
            <v>fig|1231725.7.peg.4460</v>
          </cell>
          <cell r="E4363" t="str">
            <v>FIG00905324: hypothetical protein</v>
          </cell>
        </row>
        <row r="4364">
          <cell r="A4364">
            <v>4363</v>
          </cell>
          <cell r="B4364" t="str">
            <v>fig|1231725.5.peg.90</v>
          </cell>
          <cell r="C4364" t="str">
            <v>fig|1231725.4.peg.89</v>
          </cell>
          <cell r="D4364" t="str">
            <v>fig|1231725.7.peg.4461</v>
          </cell>
          <cell r="E4364" t="str">
            <v>hypothetical protein</v>
          </cell>
        </row>
        <row r="4365">
          <cell r="A4365">
            <v>4364</v>
          </cell>
          <cell r="B4365" t="str">
            <v>fig|1231725.5.peg.89</v>
          </cell>
          <cell r="C4365" t="str">
            <v>fig|1231725.4.peg.88</v>
          </cell>
          <cell r="D4365" t="str">
            <v>fig|1231725.7.peg.4462</v>
          </cell>
          <cell r="E4365" t="str">
            <v>Cystathionine beta-synthase (EC 4.2.1.22)</v>
          </cell>
        </row>
        <row r="4366">
          <cell r="A4366">
            <v>4365</v>
          </cell>
          <cell r="B4366" t="str">
            <v>fig|1231725.5.peg.88</v>
          </cell>
          <cell r="C4366" t="str">
            <v>fig|1231725.4.peg.87</v>
          </cell>
          <cell r="D4366" t="str">
            <v>fig|1231725.7.peg.4463</v>
          </cell>
          <cell r="E4366" t="str">
            <v>Cystathionine gamma-lyase (EC 4.4.1.1)</v>
          </cell>
        </row>
        <row r="4367">
          <cell r="A4367">
            <v>4366</v>
          </cell>
          <cell r="B4367" t="str">
            <v>fig|1231725.5.peg.87</v>
          </cell>
          <cell r="C4367" t="str">
            <v>fig|1231725.4.peg.86</v>
          </cell>
          <cell r="D4367" t="str">
            <v>fig|1231725.7.peg.4464</v>
          </cell>
          <cell r="E4367" t="str">
            <v>ABC transporter permease protein</v>
          </cell>
        </row>
        <row r="4368">
          <cell r="A4368">
            <v>4367</v>
          </cell>
          <cell r="B4368" t="str">
            <v>fig|1231725.5.peg.86</v>
          </cell>
          <cell r="C4368" t="str">
            <v>fig|1231725.4.peg.85</v>
          </cell>
          <cell r="D4368" t="str">
            <v>fig|1231725.7.peg.4465</v>
          </cell>
          <cell r="E4368" t="str">
            <v>ABC transporter permease protein</v>
          </cell>
        </row>
        <row r="4369">
          <cell r="A4369">
            <v>4368</v>
          </cell>
          <cell r="B4369" t="str">
            <v>fig|1231725.5.peg.85</v>
          </cell>
          <cell r="C4369" t="str">
            <v>fig|1231725.4.peg.84</v>
          </cell>
          <cell r="D4369" t="str">
            <v>fig|1231725.7.peg.4466</v>
          </cell>
          <cell r="E4369" t="str">
            <v>Cystine ABC transporter, ATP-binding protein</v>
          </cell>
        </row>
        <row r="4370">
          <cell r="A4370">
            <v>4369</v>
          </cell>
          <cell r="B4370" t="str">
            <v>fig|1231725.5.peg.84</v>
          </cell>
          <cell r="C4370" t="str">
            <v>fig|1231725.4.peg.83</v>
          </cell>
          <cell r="D4370" t="str">
            <v>fig|1231725.7.peg.4467</v>
          </cell>
          <cell r="E4370" t="str">
            <v>Branched-chain amino acid aminotransferase (EC 2.6.1.42)</v>
          </cell>
        </row>
        <row r="4371">
          <cell r="A4371">
            <v>4370</v>
          </cell>
          <cell r="B4371" t="str">
            <v>fig|1231725.5.peg.83</v>
          </cell>
          <cell r="C4371" t="str">
            <v>fig|1231725.4.peg.82</v>
          </cell>
          <cell r="D4371" t="str">
            <v>fig|1231725.7.peg.4468</v>
          </cell>
          <cell r="E4371" t="str">
            <v>N-formylglutamate deformylase (EC 3.5.1.68)</v>
          </cell>
        </row>
        <row r="4372">
          <cell r="A4372">
            <v>4371</v>
          </cell>
          <cell r="B4372" t="str">
            <v>fig|1231725.5.peg.82</v>
          </cell>
          <cell r="C4372" t="str">
            <v>fig|1231725.4.peg.81</v>
          </cell>
          <cell r="D4372" t="str">
            <v>fig|1231725.7.peg.4469</v>
          </cell>
          <cell r="E4372" t="str">
            <v>Membrane protein mosC</v>
          </cell>
        </row>
        <row r="4373">
          <cell r="A4373">
            <v>4372</v>
          </cell>
          <cell r="B4373" t="str">
            <v>fig|1231725.5.peg.81</v>
          </cell>
          <cell r="C4373" t="str">
            <v>fig|1231725.4.peg.80</v>
          </cell>
          <cell r="D4373" t="str">
            <v>fig|1231725.7.peg.4470</v>
          </cell>
          <cell r="E4373" t="str">
            <v>Histidinol-phosphatase [alternative form] (EC 3.1.3.15)</v>
          </cell>
        </row>
        <row r="4374">
          <cell r="A4374">
            <v>4373</v>
          </cell>
          <cell r="B4374" t="str">
            <v>fig|1231725.5.peg.80</v>
          </cell>
          <cell r="C4374" t="str">
            <v>fig|1231725.4.peg.79</v>
          </cell>
          <cell r="D4374" t="str">
            <v>fig|1231725.7.peg.4471</v>
          </cell>
          <cell r="E4374" t="str">
            <v>Glycerol-3-phosphate regulon repressor, DeoR family</v>
          </cell>
        </row>
        <row r="4375">
          <cell r="A4375">
            <v>4374</v>
          </cell>
          <cell r="B4375" t="str">
            <v>fig|1231725.5.peg.79</v>
          </cell>
          <cell r="C4375" t="str">
            <v>fig|1231725.4.peg.78</v>
          </cell>
          <cell r="D4375" t="str">
            <v>fig|1231725.7.peg.4472</v>
          </cell>
          <cell r="E4375" t="str">
            <v>Ferric hydroxamate outer membrane receptor FhuA</v>
          </cell>
        </row>
        <row r="4376">
          <cell r="A4376">
            <v>4375</v>
          </cell>
          <cell r="B4376" t="str">
            <v>fig|1231725.5.peg.78</v>
          </cell>
          <cell r="C4376" t="str">
            <v>fig|1231725.4.peg.77</v>
          </cell>
          <cell r="D4376" t="str">
            <v>fig|1231725.7.peg.4473</v>
          </cell>
          <cell r="E4376" t="str">
            <v>hypothetical protein</v>
          </cell>
        </row>
        <row r="4377">
          <cell r="A4377">
            <v>4376</v>
          </cell>
          <cell r="B4377" t="str">
            <v>fig|1231725.5.peg.77</v>
          </cell>
          <cell r="C4377" t="str">
            <v>fig|1231725.4.peg.76</v>
          </cell>
          <cell r="D4377" t="str">
            <v>fig|1231725.7.peg.4474</v>
          </cell>
          <cell r="E4377" t="str">
            <v>hypothetical protein</v>
          </cell>
        </row>
        <row r="4378">
          <cell r="A4378">
            <v>4377</v>
          </cell>
          <cell r="B4378" t="str">
            <v>fig|1231725.5.peg.76</v>
          </cell>
          <cell r="C4378" t="str">
            <v>fig|1231725.4.peg.75</v>
          </cell>
          <cell r="D4378" t="str">
            <v>fig|1231725.7.peg.4475</v>
          </cell>
          <cell r="E4378" t="str">
            <v>Spermidine Putrescine ABC transporter permease component potC (TC_3.A.1.11.1)</v>
          </cell>
        </row>
        <row r="4379">
          <cell r="A4379">
            <v>4378</v>
          </cell>
          <cell r="B4379" t="str">
            <v>fig|1231725.5.peg.75</v>
          </cell>
          <cell r="C4379" t="str">
            <v>fig|1231725.4.peg.74</v>
          </cell>
          <cell r="D4379" t="str">
            <v>fig|1231725.7.peg.4476</v>
          </cell>
          <cell r="E4379" t="str">
            <v>Spermidine Putrescine ABC transporter permease component PotB (TC 3.A.1.11.1)</v>
          </cell>
        </row>
        <row r="4380">
          <cell r="A4380">
            <v>4379</v>
          </cell>
          <cell r="B4380" t="str">
            <v>fig|1231725.5.peg.74</v>
          </cell>
          <cell r="C4380" t="str">
            <v>fig|1231725.4.peg.73</v>
          </cell>
          <cell r="D4380" t="str">
            <v>fig|1231725.7.peg.4477</v>
          </cell>
          <cell r="E4380" t="str">
            <v>ABC transporter, periplasmic spermidine putrescine-binding protein PotD (TC 3.A.1.11.1)</v>
          </cell>
        </row>
        <row r="4381">
          <cell r="A4381">
            <v>4380</v>
          </cell>
          <cell r="B4381" t="str">
            <v>fig|1231725.5.peg.73</v>
          </cell>
          <cell r="C4381" t="str">
            <v>fig|1231725.4.peg.72</v>
          </cell>
          <cell r="D4381" t="str">
            <v>fig|1231725.7.peg.4478</v>
          </cell>
          <cell r="E4381" t="str">
            <v>Aldehyde dehydrogenase B (EC 1.2.1.22)</v>
          </cell>
        </row>
        <row r="4382">
          <cell r="A4382">
            <v>4381</v>
          </cell>
          <cell r="B4382" t="str">
            <v>fig|1231725.5.peg.72</v>
          </cell>
          <cell r="C4382" t="str">
            <v>fig|1231725.4.peg.71</v>
          </cell>
          <cell r="D4382" t="str">
            <v>fig|1231725.7.peg.4479</v>
          </cell>
          <cell r="E4382" t="str">
            <v>Gamma-aminobutyrate:alpha-ketoglutarate aminotransferase (EC 2.6.1.19)</v>
          </cell>
        </row>
        <row r="4383">
          <cell r="A4383">
            <v>4382</v>
          </cell>
          <cell r="B4383" t="str">
            <v>fig|1231725.5.peg.71</v>
          </cell>
          <cell r="C4383" t="str">
            <v>fig|1231725.4.peg.70</v>
          </cell>
          <cell r="D4383" t="str">
            <v>fig|1231725.7.peg.4480</v>
          </cell>
          <cell r="E4383" t="str">
            <v>Transcriptional regulator GabR of GABA utilization (GntR family with aminotransferase-like domain)</v>
          </cell>
        </row>
        <row r="4384">
          <cell r="A4384">
            <v>4383</v>
          </cell>
          <cell r="B4384" t="str">
            <v>fig|1231725.5.peg.70</v>
          </cell>
          <cell r="C4384" t="str">
            <v>fig|1231725.4.peg.69</v>
          </cell>
          <cell r="D4384" t="str">
            <v>fig|1231725.7.peg.4481</v>
          </cell>
          <cell r="E4384" t="str">
            <v>hypothetical protein</v>
          </cell>
        </row>
        <row r="4385">
          <cell r="A4385">
            <v>4384</v>
          </cell>
          <cell r="B4385" t="str">
            <v>fig|1231725.5.peg.69</v>
          </cell>
          <cell r="C4385" t="str">
            <v>fig|1231725.4.peg.68</v>
          </cell>
          <cell r="D4385" t="str">
            <v>fig|1231725.7.peg.4482</v>
          </cell>
          <cell r="E4385" t="str">
            <v>Putrescine transport ATP-binding protein PotA (TC 3.A.1.11.1)</v>
          </cell>
        </row>
        <row r="4386">
          <cell r="A4386">
            <v>4385</v>
          </cell>
          <cell r="B4386" t="str">
            <v>fig|1231725.5.peg.68</v>
          </cell>
          <cell r="C4386" t="str">
            <v>fig|1231725.4.peg.67</v>
          </cell>
          <cell r="D4386" t="str">
            <v>fig|1231725.7.peg.4483</v>
          </cell>
          <cell r="E4386" t="str">
            <v>Probable tautomerase ydcE (EC 5.3.2.-)</v>
          </cell>
        </row>
        <row r="4387">
          <cell r="A4387">
            <v>4386</v>
          </cell>
          <cell r="B4387" t="str">
            <v>fig|1231725.5.peg.67</v>
          </cell>
          <cell r="C4387" t="str">
            <v>fig|1231725.4.peg.66</v>
          </cell>
          <cell r="D4387" t="str">
            <v>fig|1231725.7.peg.4484</v>
          </cell>
          <cell r="E4387" t="str">
            <v>hypothetical protein</v>
          </cell>
        </row>
        <row r="4388">
          <cell r="A4388">
            <v>4387</v>
          </cell>
          <cell r="B4388" t="str">
            <v>fig|1231725.5.peg.66</v>
          </cell>
          <cell r="C4388" t="str">
            <v>fig|1231725.4.peg.65</v>
          </cell>
          <cell r="D4388" t="str">
            <v>fig|1231725.7.peg.4485</v>
          </cell>
          <cell r="E4388" t="str">
            <v>5-methyltetrahydropteroyltriglutamate--homocysteine methyltransferase (EC 2.1.1.14)</v>
          </cell>
        </row>
        <row r="4389">
          <cell r="A4389">
            <v>4388</v>
          </cell>
          <cell r="B4389" t="str">
            <v>fig|1231725.5.peg.65</v>
          </cell>
          <cell r="C4389" t="str">
            <v>fig|1231725.4.peg.64</v>
          </cell>
          <cell r="D4389" t="str">
            <v>fig|1231725.7.peg.4486</v>
          </cell>
          <cell r="E4389" t="str">
            <v>2-dehydropantoate 2-reductase (EC 1.1.1.169)</v>
          </cell>
        </row>
        <row r="4390">
          <cell r="A4390">
            <v>4389</v>
          </cell>
          <cell r="B4390" t="str">
            <v>fig|1231725.5.peg.64</v>
          </cell>
          <cell r="C4390" t="str">
            <v>fig|1231725.4.peg.63</v>
          </cell>
          <cell r="D4390" t="str">
            <v>fig|1231725.7.peg.4487</v>
          </cell>
          <cell r="E4390" t="str">
            <v>Uncharacterized glutathione S-transferase-like protein</v>
          </cell>
        </row>
        <row r="4391">
          <cell r="A4391">
            <v>4390</v>
          </cell>
          <cell r="B4391" t="str">
            <v>fig|1231725.5.peg.63</v>
          </cell>
          <cell r="C4391" t="str">
            <v>fig|1231725.4.peg.62</v>
          </cell>
          <cell r="D4391" t="str">
            <v>fig|1231725.7.peg.4488</v>
          </cell>
          <cell r="E4391" t="str">
            <v>hypothetical protein</v>
          </cell>
        </row>
        <row r="4392">
          <cell r="A4392">
            <v>4391</v>
          </cell>
          <cell r="B4392" t="str">
            <v>fig|1231725.5.peg.62</v>
          </cell>
          <cell r="C4392" t="str">
            <v>fig|1231725.4.peg.61</v>
          </cell>
          <cell r="D4392" t="str">
            <v>fig|1231725.7.peg.4489</v>
          </cell>
          <cell r="E4392" t="str">
            <v>Bipolar DNA helicase HerA</v>
          </cell>
        </row>
        <row r="4393">
          <cell r="A4393">
            <v>4392</v>
          </cell>
          <cell r="B4393" t="str">
            <v>fig|1231725.5.peg.61</v>
          </cell>
          <cell r="C4393" t="str">
            <v>fig|1231725.4.peg.59</v>
          </cell>
          <cell r="D4393" t="str">
            <v>fig|1231725.7.peg.4491</v>
          </cell>
          <cell r="E4393" t="str">
            <v>hypothetical protein</v>
          </cell>
        </row>
        <row r="4394">
          <cell r="A4394">
            <v>4393</v>
          </cell>
          <cell r="B4394" t="str">
            <v>fig|1231725.5.peg.60</v>
          </cell>
          <cell r="C4394" t="str">
            <v>fig|1231725.4.peg.58</v>
          </cell>
          <cell r="D4394" t="str">
            <v>fig|1231725.7.peg.4492</v>
          </cell>
          <cell r="E4394" t="str">
            <v>Death on curing protein, Doc toxin</v>
          </cell>
        </row>
        <row r="4395">
          <cell r="A4395">
            <v>4394</v>
          </cell>
          <cell r="B4395" t="str">
            <v>fig|1231725.5.peg.59</v>
          </cell>
          <cell r="C4395" t="str">
            <v>fig|1231725.4.peg.57</v>
          </cell>
          <cell r="D4395" t="str">
            <v>fig|1231725.7.peg.4493</v>
          </cell>
          <cell r="E4395" t="str">
            <v>RelB/StbD replicon stabilization protein (antitoxin to RelE/StbE)</v>
          </cell>
        </row>
        <row r="4396">
          <cell r="A4396">
            <v>4395</v>
          </cell>
          <cell r="B4396" t="str">
            <v>fig|1231725.5.peg.58</v>
          </cell>
          <cell r="C4396" t="str">
            <v>fig|1231725.4.peg.56</v>
          </cell>
          <cell r="D4396" t="str">
            <v>fig|1231725.7.peg.4494</v>
          </cell>
          <cell r="E4396" t="str">
            <v>Alcohol dehydrogenase (EC 1.1.1.1)</v>
          </cell>
        </row>
        <row r="4397">
          <cell r="A4397">
            <v>4396</v>
          </cell>
          <cell r="B4397" t="str">
            <v>fig|1231725.5.peg.57</v>
          </cell>
          <cell r="C4397" t="str">
            <v>fig|1231725.4.peg.55</v>
          </cell>
          <cell r="D4397" t="str">
            <v>fig|1231725.7.peg.4495</v>
          </cell>
          <cell r="E4397" t="str">
            <v>NUDIX hydrolase</v>
          </cell>
        </row>
        <row r="4398">
          <cell r="A4398">
            <v>4397</v>
          </cell>
          <cell r="B4398" t="str">
            <v>fig|1231725.5.peg.56</v>
          </cell>
          <cell r="C4398" t="str">
            <v>fig|1231725.4.peg.54</v>
          </cell>
          <cell r="D4398" t="str">
            <v>fig|1231725.7.peg.4496</v>
          </cell>
          <cell r="E4398" t="str">
            <v>Respiratory nitrate reductase gamma chain (EC 1.7.99.4)</v>
          </cell>
        </row>
        <row r="4399">
          <cell r="A4399">
            <v>4398</v>
          </cell>
          <cell r="B4399" t="str">
            <v>fig|1231725.5.peg.55</v>
          </cell>
          <cell r="C4399" t="str">
            <v>fig|1231725.4.peg.53</v>
          </cell>
          <cell r="D4399" t="str">
            <v>fig|1231725.7.peg.4497</v>
          </cell>
          <cell r="E4399" t="str">
            <v>Respiratory nitrate reductase delta chain (EC 1.7.99.4)</v>
          </cell>
        </row>
        <row r="4400">
          <cell r="A4400">
            <v>4399</v>
          </cell>
          <cell r="B4400" t="str">
            <v>fig|1231725.5.peg.54</v>
          </cell>
          <cell r="C4400" t="str">
            <v>fig|1231725.4.peg.52</v>
          </cell>
          <cell r="D4400" t="str">
            <v>fig|1231725.7.peg.4498</v>
          </cell>
          <cell r="E4400" t="str">
            <v>Respiratory nitrate reductase beta chain (EC 1.7.99.4)</v>
          </cell>
        </row>
        <row r="4401">
          <cell r="A4401">
            <v>4400</v>
          </cell>
          <cell r="B4401" t="str">
            <v>fig|1231725.5.peg.53</v>
          </cell>
          <cell r="C4401" t="str">
            <v>fig|1231725.4.peg.51</v>
          </cell>
          <cell r="D4401" t="str">
            <v>fig|1231725.7.peg.4499</v>
          </cell>
          <cell r="E4401" t="str">
            <v>Respiratory nitrate reductase alpha chain (EC 1.7.99.4)</v>
          </cell>
        </row>
        <row r="4402">
          <cell r="A4402">
            <v>4401</v>
          </cell>
          <cell r="B4402" t="str">
            <v>fig|1231725.5.peg.52</v>
          </cell>
          <cell r="C4402" t="str">
            <v>fig|1231725.4.peg.50</v>
          </cell>
          <cell r="D4402" t="str">
            <v>fig|1231725.7.peg.4500</v>
          </cell>
          <cell r="E4402" t="str">
            <v>LysR-family transcriptional regulator clustered with PA0057</v>
          </cell>
        </row>
        <row r="4403">
          <cell r="A4403">
            <v>4402</v>
          </cell>
          <cell r="B4403" t="str">
            <v>fig|1231725.5.peg.51</v>
          </cell>
          <cell r="C4403" t="str">
            <v>fig|1231725.4.peg.49</v>
          </cell>
          <cell r="D4403" t="str">
            <v>fig|1231725.7.peg.4501</v>
          </cell>
          <cell r="E4403" t="str">
            <v>metallo-beta-lactamase</v>
          </cell>
        </row>
        <row r="4404">
          <cell r="A4404">
            <v>4403</v>
          </cell>
          <cell r="B4404" t="str">
            <v>fig|1231725.5.peg.50</v>
          </cell>
          <cell r="C4404" t="str">
            <v>fig|1231725.4.peg.48</v>
          </cell>
          <cell r="D4404" t="str">
            <v>fig|1231725.7.peg.4502</v>
          </cell>
          <cell r="E4404" t="str">
            <v>Nitrate/nitrite transporter</v>
          </cell>
        </row>
        <row r="4405">
          <cell r="A4405">
            <v>4404</v>
          </cell>
          <cell r="B4405" t="str">
            <v>fig|1231725.5.peg.49</v>
          </cell>
          <cell r="C4405" t="str">
            <v>fig|1231725.4.peg.47</v>
          </cell>
          <cell r="D4405" t="str">
            <v>fig|1231725.7.peg.4503</v>
          </cell>
          <cell r="E4405" t="str">
            <v>hypothetical protein</v>
          </cell>
        </row>
        <row r="4406">
          <cell r="A4406">
            <v>4405</v>
          </cell>
          <cell r="B4406" t="str">
            <v>fig|1231725.5.peg.48</v>
          </cell>
          <cell r="C4406" t="str">
            <v>fig|1231725.4.peg.46</v>
          </cell>
          <cell r="D4406" t="str">
            <v>fig|1231725.7.peg.4504</v>
          </cell>
          <cell r="E4406" t="str">
            <v>Nitrate/nitrite sensor protein (EC 2.7.3.-)</v>
          </cell>
        </row>
        <row r="4407">
          <cell r="A4407">
            <v>4406</v>
          </cell>
          <cell r="B4407" t="str">
            <v>fig|1231725.5.peg.47</v>
          </cell>
          <cell r="C4407" t="str">
            <v>fig|1231725.4.peg.45</v>
          </cell>
          <cell r="D4407" t="str">
            <v>fig|1231725.7.peg.4505</v>
          </cell>
          <cell r="E4407" t="str">
            <v>Nitrate/nitrite response regulator protein</v>
          </cell>
        </row>
        <row r="4408">
          <cell r="A4408">
            <v>4407</v>
          </cell>
          <cell r="B4408" t="str">
            <v>fig|1231725.5.peg.46</v>
          </cell>
          <cell r="C4408" t="str">
            <v>fig|1231725.4.peg.44</v>
          </cell>
          <cell r="D4408" t="str">
            <v>fig|1231725.7.peg.4506</v>
          </cell>
          <cell r="E4408" t="str">
            <v>Lysophospholipid acyltransferase</v>
          </cell>
        </row>
        <row r="4409">
          <cell r="A4409">
            <v>4408</v>
          </cell>
          <cell r="B4409" t="str">
            <v>fig|1231725.5.peg.45</v>
          </cell>
          <cell r="C4409" t="str">
            <v>fig|1231725.4.peg.43</v>
          </cell>
          <cell r="D4409" t="str">
            <v>fig|1231725.7.peg.4507</v>
          </cell>
          <cell r="E4409" t="str">
            <v>Peptide chain release factor RF-3</v>
          </cell>
        </row>
        <row r="4410">
          <cell r="A4410">
            <v>4409</v>
          </cell>
          <cell r="B4410" t="str">
            <v>fig|1231725.5.peg.44</v>
          </cell>
          <cell r="C4410" t="str">
            <v>fig|1231725.4.peg.42</v>
          </cell>
          <cell r="D4410" t="str">
            <v>fig|1231725.7.peg.4508</v>
          </cell>
          <cell r="E4410" t="str">
            <v>Tail-specific protease precursor (EC 3.4.21.102)</v>
          </cell>
        </row>
        <row r="4411">
          <cell r="A4411">
            <v>4410</v>
          </cell>
          <cell r="B4411" t="str">
            <v>fig|1231725.5.peg.43</v>
          </cell>
          <cell r="C4411" t="str">
            <v>fig|1231725.4.peg.41</v>
          </cell>
          <cell r="D4411" t="str">
            <v>fig|1231725.7.peg.4509</v>
          </cell>
          <cell r="E4411" t="str">
            <v>ProQ: influences osmotic activation of compatible solute ProP</v>
          </cell>
        </row>
        <row r="4412">
          <cell r="A4412">
            <v>4411</v>
          </cell>
          <cell r="B4412" t="str">
            <v>fig|1231725.5.peg.42</v>
          </cell>
          <cell r="C4412" t="str">
            <v>fig|1231725.4.peg.40</v>
          </cell>
          <cell r="D4412" t="str">
            <v>fig|1231725.7.peg.4510</v>
          </cell>
          <cell r="E4412" t="str">
            <v>Free methionine-(R)-sulfoxide reductase, contains GAF domain</v>
          </cell>
        </row>
        <row r="4413">
          <cell r="A4413">
            <v>4412</v>
          </cell>
          <cell r="B4413" t="str">
            <v>fig|1231725.5.peg.41</v>
          </cell>
          <cell r="C4413" t="str">
            <v>fig|1231725.4.peg.39</v>
          </cell>
          <cell r="D4413" t="str">
            <v>fig|1231725.7.peg.4511</v>
          </cell>
          <cell r="E4413" t="str">
            <v>Paraquat-inducible protein A</v>
          </cell>
        </row>
        <row r="4414">
          <cell r="A4414">
            <v>4413</v>
          </cell>
          <cell r="B4414" t="str">
            <v>fig|1231725.5.peg.40</v>
          </cell>
          <cell r="C4414" t="str">
            <v>fig|1231725.4.peg.38</v>
          </cell>
          <cell r="D4414" t="str">
            <v>fig|1231725.7.peg.4512</v>
          </cell>
          <cell r="E4414" t="str">
            <v>Paraquat-inducible protein B</v>
          </cell>
        </row>
        <row r="4415">
          <cell r="A4415">
            <v>4414</v>
          </cell>
          <cell r="B4415" t="str">
            <v>fig|1231725.5.peg.39</v>
          </cell>
          <cell r="C4415" t="str">
            <v>fig|1231725.4.peg.37</v>
          </cell>
          <cell r="D4415" t="str">
            <v>fig|1231725.7.peg.4513</v>
          </cell>
          <cell r="E4415" t="str">
            <v>Ribosomal RNA small subunit methyltransferase F (EC 2.1.1.-)</v>
          </cell>
        </row>
        <row r="4416">
          <cell r="A4416">
            <v>4415</v>
          </cell>
          <cell r="B4416" t="str">
            <v>fig|1231725.5.peg.38</v>
          </cell>
          <cell r="C4416" t="str">
            <v>fig|1231725.4.peg.36</v>
          </cell>
          <cell r="D4416" t="str">
            <v>fig|1231725.7.peg.4514</v>
          </cell>
          <cell r="E4416" t="str">
            <v>FIG00613767: hypothetical protein</v>
          </cell>
        </row>
        <row r="4417">
          <cell r="A4417">
            <v>4416</v>
          </cell>
          <cell r="B4417" t="str">
            <v>fig|1231725.5.peg.37</v>
          </cell>
          <cell r="C4417" t="str">
            <v>fig|1231725.4.peg.35</v>
          </cell>
          <cell r="D4417" t="str">
            <v>fig|1231725.7.peg.4515</v>
          </cell>
          <cell r="E4417" t="str">
            <v>Methyl-accepting chemotaxis protein I (serine chemoreceptor protein)</v>
          </cell>
        </row>
        <row r="4418">
          <cell r="A4418">
            <v>4417</v>
          </cell>
          <cell r="B4418" t="str">
            <v>fig|1231725.5.peg.36</v>
          </cell>
          <cell r="C4418" t="str">
            <v>fig|1231725.4.peg.34</v>
          </cell>
          <cell r="D4418" t="str">
            <v>fig|1231725.7.peg.4517</v>
          </cell>
          <cell r="E4418" t="str">
            <v>bacteriophage CI repressor</v>
          </cell>
        </row>
        <row r="4419">
          <cell r="A4419">
            <v>4418</v>
          </cell>
          <cell r="B4419" t="str">
            <v>fig|1231725.5.peg.35</v>
          </cell>
          <cell r="C4419" t="str">
            <v>fig|1231725.4.peg.32</v>
          </cell>
          <cell r="D4419" t="str">
            <v>fig|1231725.7.peg.4519</v>
          </cell>
          <cell r="E4419" t="str">
            <v>GpB</v>
          </cell>
        </row>
        <row r="4420">
          <cell r="A4420">
            <v>4419</v>
          </cell>
          <cell r="B4420" t="str">
            <v>fig|1231725.5.peg.34</v>
          </cell>
          <cell r="C4420" t="str">
            <v>fig|1231725.4.peg.31</v>
          </cell>
          <cell r="D4420" t="str">
            <v>fig|1231725.7.peg.4520</v>
          </cell>
          <cell r="E4420" t="str">
            <v>hypothetical protein</v>
          </cell>
        </row>
        <row r="4421">
          <cell r="A4421">
            <v>4420</v>
          </cell>
          <cell r="B4421" t="str">
            <v>fig|1231725.5.peg.33</v>
          </cell>
          <cell r="C4421" t="str">
            <v>fig|1231725.4.peg.30</v>
          </cell>
          <cell r="D4421" t="str">
            <v>fig|1231725.7.peg.4521</v>
          </cell>
          <cell r="E4421" t="str">
            <v>COG1734: DnaK suppressor protein</v>
          </cell>
        </row>
        <row r="4422">
          <cell r="A4422">
            <v>4421</v>
          </cell>
          <cell r="B4422" t="str">
            <v>fig|1231725.5.peg.32</v>
          </cell>
          <cell r="C4422" t="str">
            <v>fig|1231725.4.peg.29</v>
          </cell>
          <cell r="D4422" t="str">
            <v>fig|1231725.7.peg.4522</v>
          </cell>
          <cell r="E4422" t="str">
            <v>Phage replication protein</v>
          </cell>
        </row>
        <row r="4423">
          <cell r="A4423">
            <v>4422</v>
          </cell>
          <cell r="B4423" t="str">
            <v>fig|1231725.5.peg.4634</v>
          </cell>
          <cell r="C4423" t="str">
            <v>fig|1231725.4.peg.28</v>
          </cell>
          <cell r="D4423" t="str">
            <v>fig|1231725.7.peg.4523</v>
          </cell>
          <cell r="E4423" t="str">
            <v>hypothetical protein</v>
          </cell>
        </row>
        <row r="4424">
          <cell r="A4424">
            <v>4423</v>
          </cell>
          <cell r="B4424" t="str">
            <v>fig|1231725.5.peg.4633</v>
          </cell>
          <cell r="C4424" t="str">
            <v>fig|1231725.4.peg.27</v>
          </cell>
          <cell r="D4424" t="str">
            <v>fig|1231725.7.peg.4524</v>
          </cell>
          <cell r="E4424" t="str">
            <v>Tail component protein</v>
          </cell>
        </row>
        <row r="4425">
          <cell r="A4425">
            <v>4424</v>
          </cell>
          <cell r="B4425" t="str">
            <v>fig|1231725.5.peg.4632</v>
          </cell>
          <cell r="C4425" t="str">
            <v>fig|1231725.4.peg.26</v>
          </cell>
          <cell r="D4425" t="str">
            <v>fig|1231725.7.peg.4525</v>
          </cell>
          <cell r="E4425" t="str">
            <v>Putative phage tail protein</v>
          </cell>
        </row>
        <row r="4426">
          <cell r="A4426">
            <v>4425</v>
          </cell>
          <cell r="B4426" t="str">
            <v>fig|1231725.5.peg.4631</v>
          </cell>
          <cell r="C4426" t="str">
            <v>fig|1231725.4.peg.25</v>
          </cell>
          <cell r="D4426" t="str">
            <v>fig|1231725.7.peg.4526</v>
          </cell>
          <cell r="E4426" t="str">
            <v>oxygenase (secreted protein)</v>
          </cell>
        </row>
        <row r="4427">
          <cell r="A4427">
            <v>4426</v>
          </cell>
          <cell r="B4427" t="str">
            <v>fig|1231725.5.peg.4630</v>
          </cell>
          <cell r="C4427" t="str">
            <v>fig|1231725.4.peg.24</v>
          </cell>
          <cell r="D4427" t="str">
            <v>fig|1231725.7.peg.4527</v>
          </cell>
          <cell r="E4427" t="str">
            <v>Baseplate assembly protein V</v>
          </cell>
        </row>
        <row r="4428">
          <cell r="A4428">
            <v>4427</v>
          </cell>
          <cell r="B4428" t="str">
            <v>fig|1231725.5.peg.4629</v>
          </cell>
          <cell r="C4428" t="str">
            <v>fig|1231725.4.peg.23</v>
          </cell>
          <cell r="D4428" t="str">
            <v>fig|1231725.7.peg.4528</v>
          </cell>
          <cell r="E4428" t="str">
            <v>Phage baseplate assembly protein</v>
          </cell>
        </row>
        <row r="4429">
          <cell r="A4429">
            <v>4428</v>
          </cell>
          <cell r="B4429" t="str">
            <v>fig|1231725.5.peg.4628</v>
          </cell>
          <cell r="C4429" t="str">
            <v>fig|1231725.4.peg.22</v>
          </cell>
          <cell r="D4429" t="str">
            <v>fig|1231725.7.peg.4529</v>
          </cell>
          <cell r="E4429" t="str">
            <v>Baseplate assembly protein J</v>
          </cell>
        </row>
        <row r="4430">
          <cell r="A4430">
            <v>4429</v>
          </cell>
          <cell r="B4430" t="str">
            <v>fig|1231725.5.peg.4627</v>
          </cell>
          <cell r="C4430" t="str">
            <v>fig|1231725.4.peg.4554</v>
          </cell>
          <cell r="D4430" t="str">
            <v>fig|1231725.7.peg.4530</v>
          </cell>
          <cell r="E4430" t="str">
            <v>Phage tail fibers</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9" sqref="A19"/>
    </sheetView>
  </sheetViews>
  <sheetFormatPr baseColWidth="10" defaultRowHeight="15" x14ac:dyDescent="0.25"/>
  <cols>
    <col min="1" max="1" width="149.85546875" customWidth="1"/>
  </cols>
  <sheetData>
    <row r="1" spans="1:1" ht="45" x14ac:dyDescent="0.25">
      <c r="A1" s="22" t="s">
        <v>67</v>
      </c>
    </row>
    <row r="2" spans="1:1" x14ac:dyDescent="0.25">
      <c r="A2" t="s">
        <v>66</v>
      </c>
    </row>
    <row r="3" spans="1:1" ht="60" x14ac:dyDescent="0.25">
      <c r="A3" s="23" t="s">
        <v>64</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1"/>
  <sheetViews>
    <sheetView topLeftCell="A4411" zoomScale="85" zoomScaleNormal="85" workbookViewId="0">
      <selection activeCell="C4431" sqref="C4431"/>
    </sheetView>
  </sheetViews>
  <sheetFormatPr baseColWidth="10" defaultColWidth="11.42578125" defaultRowHeight="15" x14ac:dyDescent="0.25"/>
  <cols>
    <col min="1" max="1" width="13.42578125" style="2" bestFit="1" customWidth="1"/>
    <col min="2" max="2" width="12" style="4" bestFit="1" customWidth="1"/>
    <col min="3" max="3" width="15.140625" style="4" bestFit="1" customWidth="1"/>
    <col min="4" max="4" width="12" style="4" bestFit="1" customWidth="1"/>
    <col min="5" max="5" width="12.7109375" style="4" bestFit="1" customWidth="1"/>
    <col min="6" max="7" width="12" style="4" bestFit="1" customWidth="1"/>
    <col min="8" max="8" width="109.85546875" style="2" customWidth="1"/>
    <col min="9" max="16384" width="11.42578125" style="1"/>
  </cols>
  <sheetData>
    <row r="1" spans="1:8" ht="15.75" thickBot="1" x14ac:dyDescent="0.3">
      <c r="A1" s="6" t="s">
        <v>0</v>
      </c>
      <c r="B1" s="7" t="s">
        <v>1</v>
      </c>
      <c r="C1" s="7" t="s">
        <v>2</v>
      </c>
      <c r="D1" s="7" t="s">
        <v>3</v>
      </c>
      <c r="E1" s="7" t="s">
        <v>4</v>
      </c>
      <c r="F1" s="7" t="s">
        <v>5</v>
      </c>
      <c r="G1" s="7" t="s">
        <v>6</v>
      </c>
      <c r="H1" s="6" t="s">
        <v>7</v>
      </c>
    </row>
    <row r="2" spans="1:8" ht="15.75" thickTop="1" x14ac:dyDescent="0.25">
      <c r="A2" s="2">
        <v>3782</v>
      </c>
      <c r="B2" s="3">
        <v>44.69079229514</v>
      </c>
      <c r="C2" s="3">
        <v>-5.5019586919942798</v>
      </c>
      <c r="D2" s="3">
        <v>0.463820309474686</v>
      </c>
      <c r="E2" s="3">
        <v>-11.862263423147001</v>
      </c>
      <c r="F2" s="5">
        <v>1.8588128651450701E-32</v>
      </c>
      <c r="G2" s="5">
        <v>4.1983187346636802E-31</v>
      </c>
      <c r="H2" s="2" t="str">
        <f>VLOOKUP(A2,[1]Feuil1!$A$1:$E$4430,5,FALSE)</f>
        <v>hypothetical protein</v>
      </c>
    </row>
    <row r="3" spans="1:8" x14ac:dyDescent="0.25">
      <c r="A3" s="2">
        <v>439</v>
      </c>
      <c r="B3" s="3">
        <v>1345.5047258396901</v>
      </c>
      <c r="C3" s="3">
        <v>-3.0210218949097598</v>
      </c>
      <c r="D3" s="3">
        <v>9.2272625962017199E-2</v>
      </c>
      <c r="E3" s="3">
        <v>-32.740174709597198</v>
      </c>
      <c r="F3" s="5">
        <v>4.1897951597049899E-235</v>
      </c>
      <c r="G3" s="5">
        <v>1.9557032739911899E-232</v>
      </c>
      <c r="H3" s="2" t="str">
        <f>VLOOKUP(A3,[1]Feuil1!$A$1:$E$4430,5,FALSE)</f>
        <v>Coniferyl aldehyde dehydrogenase (EC 1.2.1.68)</v>
      </c>
    </row>
    <row r="4" spans="1:8" x14ac:dyDescent="0.25">
      <c r="A4" s="2">
        <v>193</v>
      </c>
      <c r="B4" s="3">
        <v>922.72889498300299</v>
      </c>
      <c r="C4" s="3">
        <v>-2.8447900819523899</v>
      </c>
      <c r="D4" s="3">
        <v>9.5990283850541896E-2</v>
      </c>
      <c r="E4" s="3">
        <v>-29.636229499870701</v>
      </c>
      <c r="F4" s="5">
        <v>5.1036154263858595E-193</v>
      </c>
      <c r="G4" s="5">
        <v>1.5314491718747801E-190</v>
      </c>
      <c r="H4" s="2" t="str">
        <f>VLOOKUP(A4,[1]Feuil1!$A$1:$E$4430,5,FALSE)</f>
        <v>FIG01200701: possible membrane protein</v>
      </c>
    </row>
    <row r="5" spans="1:8" x14ac:dyDescent="0.25">
      <c r="A5" s="2">
        <v>2529</v>
      </c>
      <c r="B5" s="3">
        <v>10.953824894714099</v>
      </c>
      <c r="C5" s="3">
        <v>-2.6660635917326401</v>
      </c>
      <c r="D5" s="3">
        <v>0.46481784543632898</v>
      </c>
      <c r="E5" s="3">
        <v>-5.73571694354803</v>
      </c>
      <c r="F5" s="5">
        <v>9.7100712492860895E-9</v>
      </c>
      <c r="G5" s="5">
        <v>6.6328470436180299E-8</v>
      </c>
      <c r="H5" s="2" t="str">
        <f>VLOOKUP(A5,[1]Feuil1!$A$1:$E$4430,5,FALSE)</f>
        <v>Probable short-chain dehydrogenase</v>
      </c>
    </row>
    <row r="6" spans="1:8" x14ac:dyDescent="0.25">
      <c r="A6" s="2">
        <v>2660</v>
      </c>
      <c r="B6" s="3">
        <v>125.52550989381599</v>
      </c>
      <c r="C6" s="3">
        <v>-2.61017365888828</v>
      </c>
      <c r="D6" s="3">
        <v>0.17681051346681101</v>
      </c>
      <c r="E6" s="3">
        <v>-14.762547812962699</v>
      </c>
      <c r="F6" s="5">
        <v>2.55445458733195E-49</v>
      </c>
      <c r="G6" s="5">
        <v>8.9427197678179401E-48</v>
      </c>
      <c r="H6" s="2" t="str">
        <f>VLOOKUP(A6,[1]Feuil1!$A$1:$E$4430,5,FALSE)</f>
        <v>Multidrug resistance protein [function not yet clear]</v>
      </c>
    </row>
    <row r="7" spans="1:8" x14ac:dyDescent="0.25">
      <c r="A7" s="2">
        <v>3399</v>
      </c>
      <c r="B7" s="3">
        <v>426.80836668933102</v>
      </c>
      <c r="C7" s="3">
        <v>-2.5981307226861898</v>
      </c>
      <c r="D7" s="3">
        <v>0.121460219893292</v>
      </c>
      <c r="E7" s="3">
        <v>-21.390795479942099</v>
      </c>
      <c r="F7" s="5">
        <v>1.62759429701698E-101</v>
      </c>
      <c r="G7" s="5">
        <v>1.4547922642060301E-99</v>
      </c>
      <c r="H7" s="2" t="str">
        <f>VLOOKUP(A7,[1]Feuil1!$A$1:$E$4430,5,FALSE)</f>
        <v>Multiple antibiotic resistance protein MarR</v>
      </c>
    </row>
    <row r="8" spans="1:8" x14ac:dyDescent="0.25">
      <c r="A8" s="2">
        <v>2661</v>
      </c>
      <c r="B8" s="3">
        <v>263.08466557302501</v>
      </c>
      <c r="C8" s="3">
        <v>-2.4500669969915099</v>
      </c>
      <c r="D8" s="3">
        <v>0.13201491306224</v>
      </c>
      <c r="E8" s="3">
        <v>-18.559016857712098</v>
      </c>
      <c r="F8" s="5">
        <v>6.8955010684252903E-77</v>
      </c>
      <c r="G8" s="5">
        <v>3.9682191765006402E-75</v>
      </c>
      <c r="H8" s="2" t="str">
        <f>VLOOKUP(A8,[1]Feuil1!$A$1:$E$4430,5,FALSE)</f>
        <v>transcriptional regulator, MarR family</v>
      </c>
    </row>
    <row r="9" spans="1:8" x14ac:dyDescent="0.25">
      <c r="A9" s="2">
        <v>816</v>
      </c>
      <c r="B9" s="3">
        <v>94.320674415495603</v>
      </c>
      <c r="C9" s="3">
        <v>-2.4126348651707699</v>
      </c>
      <c r="D9" s="3">
        <v>0.20960421507695001</v>
      </c>
      <c r="E9" s="3">
        <v>-11.510431048750799</v>
      </c>
      <c r="F9" s="5">
        <v>1.16892666657619E-30</v>
      </c>
      <c r="G9" s="5">
        <v>2.4071867285718501E-29</v>
      </c>
      <c r="H9" s="2" t="str">
        <f>VLOOKUP(A9,[1]Feuil1!$A$1:$E$4430,5,FALSE)</f>
        <v>hypothetical protein</v>
      </c>
    </row>
    <row r="10" spans="1:8" x14ac:dyDescent="0.25">
      <c r="A10" s="2">
        <v>2030</v>
      </c>
      <c r="B10" s="3">
        <v>9048.9336579213996</v>
      </c>
      <c r="C10" s="3">
        <v>-2.3311227813577098</v>
      </c>
      <c r="D10" s="3">
        <v>7.4357600113204497E-2</v>
      </c>
      <c r="E10" s="3">
        <v>-31.3501616217942</v>
      </c>
      <c r="F10" s="5">
        <v>9.6797644107719103E-216</v>
      </c>
      <c r="G10" s="5">
        <v>3.3887241908044001E-213</v>
      </c>
      <c r="H10" s="2" t="str">
        <f>VLOOKUP(A10,[1]Feuil1!$A$1:$E$4430,5,FALSE)</f>
        <v>Putative outer membrane protein</v>
      </c>
    </row>
    <row r="11" spans="1:8" x14ac:dyDescent="0.25">
      <c r="A11" s="2">
        <v>997</v>
      </c>
      <c r="B11" s="3">
        <v>3.42975036006658</v>
      </c>
      <c r="C11" s="3">
        <v>-2.2694864261730401</v>
      </c>
      <c r="D11" s="3">
        <v>0.65973606709536203</v>
      </c>
      <c r="E11" s="3">
        <v>-3.43999144410123</v>
      </c>
      <c r="F11" s="3">
        <v>5.8173257644472199E-4</v>
      </c>
      <c r="G11" s="3">
        <v>1.9212724478335501E-3</v>
      </c>
      <c r="H11" s="2" t="str">
        <f>VLOOKUP(A11,[1]Feuil1!$A$1:$E$4430,5,FALSE)</f>
        <v>4-hydroxy-tetrahydrodipicolinate synthase (EC 4.3.3.7)</v>
      </c>
    </row>
    <row r="12" spans="1:8" x14ac:dyDescent="0.25">
      <c r="A12" s="2">
        <v>568</v>
      </c>
      <c r="B12" s="3">
        <v>8.9599826864663807</v>
      </c>
      <c r="C12" s="3">
        <v>-2.2471199694133501</v>
      </c>
      <c r="D12" s="3">
        <v>0.475637665693803</v>
      </c>
      <c r="E12" s="3">
        <v>-4.7244365438038196</v>
      </c>
      <c r="F12" s="5">
        <v>2.30754252901845E-6</v>
      </c>
      <c r="G12" s="5">
        <v>1.16868118997069E-5</v>
      </c>
      <c r="H12" s="2" t="str">
        <f>VLOOKUP(A12,[1]Feuil1!$A$1:$E$4430,5,FALSE)</f>
        <v>ABC-type amino acid transport/signal transduction systems, periplasmic component/domain</v>
      </c>
    </row>
    <row r="13" spans="1:8" x14ac:dyDescent="0.25">
      <c r="A13" s="2">
        <v>2443</v>
      </c>
      <c r="B13" s="3">
        <v>18.948920094101901</v>
      </c>
      <c r="C13" s="3">
        <v>-2.2202357841403799</v>
      </c>
      <c r="D13" s="3">
        <v>0.35293290619624601</v>
      </c>
      <c r="E13" s="3">
        <v>-6.2908154642453002</v>
      </c>
      <c r="F13" s="5">
        <v>3.1580257209786803E-10</v>
      </c>
      <c r="G13" s="5">
        <v>2.4342873493268701E-9</v>
      </c>
      <c r="H13" s="2" t="str">
        <f>VLOOKUP(A13,[1]Feuil1!$A$1:$E$4430,5,FALSE)</f>
        <v>Salicylate hydroxylase (EC 1.14.13.1)</v>
      </c>
    </row>
    <row r="14" spans="1:8" x14ac:dyDescent="0.25">
      <c r="A14" s="2">
        <v>1921</v>
      </c>
      <c r="B14" s="3">
        <v>5.1824321253119097</v>
      </c>
      <c r="C14" s="3">
        <v>-2.1761219729983701</v>
      </c>
      <c r="D14" s="3">
        <v>0.58639202754554298</v>
      </c>
      <c r="E14" s="3">
        <v>-3.71103608298862</v>
      </c>
      <c r="F14" s="3">
        <v>2.06412675602302E-4</v>
      </c>
      <c r="G14" s="3">
        <v>7.4947247208753003E-4</v>
      </c>
      <c r="H14" s="2" t="str">
        <f>VLOOKUP(A14,[1]Feuil1!$A$1:$E$4430,5,FALSE)</f>
        <v>hypothetical protein</v>
      </c>
    </row>
    <row r="15" spans="1:8" x14ac:dyDescent="0.25">
      <c r="A15" s="2">
        <v>2441</v>
      </c>
      <c r="B15" s="3">
        <v>10.9352637276731</v>
      </c>
      <c r="C15" s="3">
        <v>-2.17521831346731</v>
      </c>
      <c r="D15" s="3">
        <v>0.45185479858799199</v>
      </c>
      <c r="E15" s="3">
        <v>-4.8139763487400797</v>
      </c>
      <c r="F15" s="5">
        <v>1.4795632627890901E-6</v>
      </c>
      <c r="G15" s="5">
        <v>7.7695565837211908E-6</v>
      </c>
      <c r="H15" s="2" t="str">
        <f>VLOOKUP(A15,[1]Feuil1!$A$1:$E$4430,5,FALSE)</f>
        <v>Vanillate O-demethylase oxygenase subunit (EC 1.14.13.82)</v>
      </c>
    </row>
    <row r="16" spans="1:8" x14ac:dyDescent="0.25">
      <c r="A16" s="2">
        <v>4112</v>
      </c>
      <c r="B16" s="3">
        <v>111.777819408471</v>
      </c>
      <c r="C16" s="3">
        <v>-2.1583731470719698</v>
      </c>
      <c r="D16" s="3">
        <v>0.174002185204158</v>
      </c>
      <c r="E16" s="3">
        <v>-12.4042875929376</v>
      </c>
      <c r="F16" s="5">
        <v>2.4770605247737399E-35</v>
      </c>
      <c r="G16" s="5">
        <v>6.1941257527229001E-34</v>
      </c>
      <c r="H16" s="2" t="str">
        <f>VLOOKUP(A16,[1]Feuil1!$A$1:$E$4430,5,FALSE)</f>
        <v>Permeases of the major facilitator superfamily</v>
      </c>
    </row>
    <row r="17" spans="1:8" x14ac:dyDescent="0.25">
      <c r="A17" s="2">
        <v>2416</v>
      </c>
      <c r="B17" s="3">
        <v>569.00305706473205</v>
      </c>
      <c r="C17" s="3">
        <v>-2.1266905771678699</v>
      </c>
      <c r="D17" s="3">
        <v>0.11143341642992401</v>
      </c>
      <c r="E17" s="3">
        <v>-19.084854842490198</v>
      </c>
      <c r="F17" s="5">
        <v>3.37412829833884E-81</v>
      </c>
      <c r="G17" s="5">
        <v>2.2147989033314799E-79</v>
      </c>
      <c r="H17" s="2" t="str">
        <f>VLOOKUP(A17,[1]Feuil1!$A$1:$E$4430,5,FALSE)</f>
        <v>Osmotically inducible protein OsmY</v>
      </c>
    </row>
    <row r="18" spans="1:8" x14ac:dyDescent="0.25">
      <c r="A18" s="2">
        <v>713</v>
      </c>
      <c r="B18" s="3">
        <v>2.3112871557387602</v>
      </c>
      <c r="C18" s="3">
        <v>-2.09545002823242</v>
      </c>
      <c r="D18" s="3">
        <v>0.69164204702093302</v>
      </c>
      <c r="E18" s="3">
        <v>-3.0296741461251799</v>
      </c>
      <c r="F18" s="3">
        <v>2.4481771825023298E-3</v>
      </c>
      <c r="G18" s="3" t="s">
        <v>8</v>
      </c>
      <c r="H18" s="2" t="str">
        <f>VLOOKUP(A18,[1]Feuil1!$A$1:$E$4430,5,FALSE)</f>
        <v>hypothetical protein</v>
      </c>
    </row>
    <row r="19" spans="1:8" x14ac:dyDescent="0.25">
      <c r="A19" s="2">
        <v>2528</v>
      </c>
      <c r="B19" s="3">
        <v>76.314896546354902</v>
      </c>
      <c r="C19" s="3">
        <v>-2.0913109254653102</v>
      </c>
      <c r="D19" s="3">
        <v>0.19862947677798901</v>
      </c>
      <c r="E19" s="3">
        <v>-10.528703792553401</v>
      </c>
      <c r="F19" s="5">
        <v>6.3705645319439298E-26</v>
      </c>
      <c r="G19" s="5">
        <v>1.1388400680296401E-24</v>
      </c>
      <c r="H19" s="2" t="str">
        <f>VLOOKUP(A19,[1]Feuil1!$A$1:$E$4430,5,FALSE)</f>
        <v>Oxidoreductase</v>
      </c>
    </row>
    <row r="20" spans="1:8" x14ac:dyDescent="0.25">
      <c r="A20" s="2">
        <v>2205</v>
      </c>
      <c r="B20" s="3">
        <v>114.52883112517701</v>
      </c>
      <c r="C20" s="3">
        <v>-2.0515123806465501</v>
      </c>
      <c r="D20" s="3">
        <v>0.16592455781258</v>
      </c>
      <c r="E20" s="3">
        <v>-12.3641274546221</v>
      </c>
      <c r="F20" s="5">
        <v>4.0862429476140901E-35</v>
      </c>
      <c r="G20" s="5">
        <v>1.0157577883388599E-33</v>
      </c>
      <c r="H20" s="2" t="str">
        <f>VLOOKUP(A20,[1]Feuil1!$A$1:$E$4430,5,FALSE)</f>
        <v>Membrane fusion component of tripartite multidrug resistance system</v>
      </c>
    </row>
    <row r="21" spans="1:8" x14ac:dyDescent="0.25">
      <c r="A21" s="2">
        <v>3541</v>
      </c>
      <c r="B21" s="3">
        <v>4.5067449310883196</v>
      </c>
      <c r="C21" s="3">
        <v>-2.0293048172154902</v>
      </c>
      <c r="D21" s="3">
        <v>0.62155084185284704</v>
      </c>
      <c r="E21" s="3">
        <v>-3.2649055886822098</v>
      </c>
      <c r="F21" s="3">
        <v>1.0950056811685001E-3</v>
      </c>
      <c r="G21" s="3">
        <v>3.4024547829799201E-3</v>
      </c>
      <c r="H21" s="2" t="str">
        <f>VLOOKUP(A21,[1]Feuil1!$A$1:$E$4430,5,FALSE)</f>
        <v>FIG00905392: hypothetical protein</v>
      </c>
    </row>
    <row r="22" spans="1:8" x14ac:dyDescent="0.25">
      <c r="A22" s="2">
        <v>2417</v>
      </c>
      <c r="B22" s="3">
        <v>94.170217716759197</v>
      </c>
      <c r="C22" s="3">
        <v>-1.9952392328552999</v>
      </c>
      <c r="D22" s="3">
        <v>0.174679825771067</v>
      </c>
      <c r="E22" s="3">
        <v>-11.4222648439679</v>
      </c>
      <c r="F22" s="5">
        <v>3.2368697647500002E-30</v>
      </c>
      <c r="G22" s="5">
        <v>6.5375432123628604E-29</v>
      </c>
      <c r="H22" s="2" t="str">
        <f>VLOOKUP(A22,[1]Feuil1!$A$1:$E$4430,5,FALSE)</f>
        <v>FIG01200701: possible membrane protein</v>
      </c>
    </row>
    <row r="23" spans="1:8" x14ac:dyDescent="0.25">
      <c r="A23" s="2">
        <v>174</v>
      </c>
      <c r="B23" s="3">
        <v>251.97767395166201</v>
      </c>
      <c r="C23" s="3">
        <v>-1.9931525204943401</v>
      </c>
      <c r="D23" s="3">
        <v>0.124464562014788</v>
      </c>
      <c r="E23" s="3">
        <v>-16.013815404400201</v>
      </c>
      <c r="F23" s="5">
        <v>1.0233719653964601E-57</v>
      </c>
      <c r="G23" s="5">
        <v>4.3426117440712403E-56</v>
      </c>
      <c r="H23" s="2" t="str">
        <f>VLOOKUP(A23,[1]Feuil1!$A$1:$E$4430,5,FALSE)</f>
        <v>FIG00638687: hypothetical protein</v>
      </c>
    </row>
    <row r="24" spans="1:8" x14ac:dyDescent="0.25">
      <c r="A24" s="2">
        <v>3643</v>
      </c>
      <c r="B24" s="3">
        <v>1.22827628701041</v>
      </c>
      <c r="C24" s="3">
        <v>-1.98308109756385</v>
      </c>
      <c r="D24" s="3">
        <v>0.72403106114559501</v>
      </c>
      <c r="E24" s="3">
        <v>-2.7389447828745399</v>
      </c>
      <c r="F24" s="3">
        <v>6.1636724429464601E-3</v>
      </c>
      <c r="G24" s="3" t="s">
        <v>8</v>
      </c>
      <c r="H24" s="2" t="str">
        <f>VLOOKUP(A24,[1]Feuil1!$A$1:$E$4430,5,FALSE)</f>
        <v>FIG01220315: hypothetical protein</v>
      </c>
    </row>
    <row r="25" spans="1:8" x14ac:dyDescent="0.25">
      <c r="A25" s="2">
        <v>3388</v>
      </c>
      <c r="B25" s="3">
        <v>3.6671262075237001</v>
      </c>
      <c r="C25" s="3">
        <v>-1.9670283745033399</v>
      </c>
      <c r="D25" s="3">
        <v>0.64112885394434305</v>
      </c>
      <c r="E25" s="3">
        <v>-3.06807026762533</v>
      </c>
      <c r="F25" s="3">
        <v>2.1544595125660001E-3</v>
      </c>
      <c r="G25" s="3">
        <v>6.2897042475953801E-3</v>
      </c>
      <c r="H25" s="2" t="str">
        <f>VLOOKUP(A25,[1]Feuil1!$A$1:$E$4430,5,FALSE)</f>
        <v>hypothetical protein</v>
      </c>
    </row>
    <row r="26" spans="1:8" x14ac:dyDescent="0.25">
      <c r="A26" s="2">
        <v>3753</v>
      </c>
      <c r="B26" s="3">
        <v>3.97759693090177</v>
      </c>
      <c r="C26" s="3">
        <v>-1.9599356854529899</v>
      </c>
      <c r="D26" s="3">
        <v>0.62534453590858896</v>
      </c>
      <c r="E26" s="3">
        <v>-3.1341693625024201</v>
      </c>
      <c r="F26" s="3">
        <v>1.7234135408037499E-3</v>
      </c>
      <c r="G26" s="3">
        <v>5.1420882705373299E-3</v>
      </c>
      <c r="H26" s="2" t="str">
        <f>VLOOKUP(A26,[1]Feuil1!$A$1:$E$4430,5,FALSE)</f>
        <v>hypothetical protein</v>
      </c>
    </row>
    <row r="27" spans="1:8" x14ac:dyDescent="0.25">
      <c r="A27" s="2">
        <v>334</v>
      </c>
      <c r="B27" s="3">
        <v>972.32876321293702</v>
      </c>
      <c r="C27" s="3">
        <v>-1.95923024273459</v>
      </c>
      <c r="D27" s="3">
        <v>0.117557273943071</v>
      </c>
      <c r="E27" s="3">
        <v>-16.666176213675801</v>
      </c>
      <c r="F27" s="5">
        <v>2.3090125415396101E-62</v>
      </c>
      <c r="G27" s="5">
        <v>1.05436540076173E-60</v>
      </c>
      <c r="H27" s="2" t="str">
        <f>VLOOKUP(A27,[1]Feuil1!$A$1:$E$4430,5,FALSE)</f>
        <v>Nitrogen assimilation regulatory protein Nac</v>
      </c>
    </row>
    <row r="28" spans="1:8" x14ac:dyDescent="0.25">
      <c r="A28" s="2">
        <v>2418</v>
      </c>
      <c r="B28" s="3">
        <v>93.674955754199004</v>
      </c>
      <c r="C28" s="3">
        <v>-1.9541279392837301</v>
      </c>
      <c r="D28" s="3">
        <v>0.187860175221231</v>
      </c>
      <c r="E28" s="3">
        <v>-10.402034049965501</v>
      </c>
      <c r="F28" s="5">
        <v>2.4269634346049799E-25</v>
      </c>
      <c r="G28" s="5">
        <v>4.2481972453231297E-24</v>
      </c>
      <c r="H28" s="2" t="str">
        <f>VLOOKUP(A28,[1]Feuil1!$A$1:$E$4430,5,FALSE)</f>
        <v>hypothetical protein</v>
      </c>
    </row>
    <row r="29" spans="1:8" x14ac:dyDescent="0.25">
      <c r="A29" s="2">
        <v>2204</v>
      </c>
      <c r="B29" s="3">
        <v>46.4108605263621</v>
      </c>
      <c r="C29" s="3">
        <v>-1.95225060568223</v>
      </c>
      <c r="D29" s="3">
        <v>0.250104976631364</v>
      </c>
      <c r="E29" s="3">
        <v>-7.8057247479713299</v>
      </c>
      <c r="F29" s="5">
        <v>5.91605733562713E-15</v>
      </c>
      <c r="G29" s="5">
        <v>6.1366313251776806E-14</v>
      </c>
      <c r="H29" s="2" t="str">
        <f>VLOOKUP(A29,[1]Feuil1!$A$1:$E$4430,5,FALSE)</f>
        <v>probable membrane protein YPO3684</v>
      </c>
    </row>
    <row r="30" spans="1:8" x14ac:dyDescent="0.25">
      <c r="A30" s="2">
        <v>2442</v>
      </c>
      <c r="B30" s="3">
        <v>8.0692917672945104</v>
      </c>
      <c r="C30" s="3">
        <v>-1.95181047303314</v>
      </c>
      <c r="D30" s="3">
        <v>0.48913840547255699</v>
      </c>
      <c r="E30" s="3">
        <v>-3.9903030536878301</v>
      </c>
      <c r="F30" s="5">
        <v>6.5988924628638594E-5</v>
      </c>
      <c r="G30" s="3">
        <v>2.6351660871189202E-4</v>
      </c>
      <c r="H30" s="2" t="str">
        <f>VLOOKUP(A30,[1]Feuil1!$A$1:$E$4430,5,FALSE)</f>
        <v>Flavodoxin reductases (ferredoxin-NADPH reductases) family 1; Vanillate O-demethylase oxidoreductase (EC 1.14.13.-)</v>
      </c>
    </row>
    <row r="31" spans="1:8" x14ac:dyDescent="0.25">
      <c r="A31" s="2">
        <v>1452</v>
      </c>
      <c r="B31" s="3">
        <v>95.858176879462306</v>
      </c>
      <c r="C31" s="3">
        <v>-1.9494815813481901</v>
      </c>
      <c r="D31" s="3">
        <v>0.18292919565421201</v>
      </c>
      <c r="E31" s="3">
        <v>-10.6570281161311</v>
      </c>
      <c r="F31" s="5">
        <v>1.6168151581216E-26</v>
      </c>
      <c r="G31" s="5">
        <v>2.92768986175381E-25</v>
      </c>
      <c r="H31" s="2" t="str">
        <f>VLOOKUP(A31,[1]Feuil1!$A$1:$E$4430,5,FALSE)</f>
        <v>Ethanolamine permease</v>
      </c>
    </row>
    <row r="32" spans="1:8" x14ac:dyDescent="0.25">
      <c r="A32" s="2">
        <v>3400</v>
      </c>
      <c r="B32" s="3">
        <v>221.57839065972499</v>
      </c>
      <c r="C32" s="3">
        <v>-1.9460817868664499</v>
      </c>
      <c r="D32" s="3">
        <v>0.14239869564382099</v>
      </c>
      <c r="E32" s="3">
        <v>-13.666429864878401</v>
      </c>
      <c r="F32" s="5">
        <v>1.61107744885037E-42</v>
      </c>
      <c r="G32" s="5">
        <v>4.8691628508060296E-41</v>
      </c>
      <c r="H32" s="2" t="str">
        <f>VLOOKUP(A32,[1]Feuil1!$A$1:$E$4430,5,FALSE)</f>
        <v>Membrane fusion component of tripartite multidrug resistance system</v>
      </c>
    </row>
    <row r="33" spans="1:8" x14ac:dyDescent="0.25">
      <c r="A33" s="2">
        <v>1926</v>
      </c>
      <c r="B33" s="3">
        <v>19.5093947575611</v>
      </c>
      <c r="C33" s="3">
        <v>-1.93235527626007</v>
      </c>
      <c r="D33" s="3">
        <v>0.33939293650061902</v>
      </c>
      <c r="E33" s="3">
        <v>-5.6935636203393596</v>
      </c>
      <c r="F33" s="5">
        <v>1.24414826199408E-8</v>
      </c>
      <c r="G33" s="5">
        <v>8.3760686676876804E-8</v>
      </c>
      <c r="H33" s="2" t="str">
        <f>VLOOKUP(A33,[1]Feuil1!$A$1:$E$4430,5,FALSE)</f>
        <v>Transporter</v>
      </c>
    </row>
    <row r="34" spans="1:8" x14ac:dyDescent="0.25">
      <c r="A34" s="2">
        <v>2682</v>
      </c>
      <c r="B34" s="3">
        <v>6.9330272548523197</v>
      </c>
      <c r="C34" s="3">
        <v>-1.92395165448493</v>
      </c>
      <c r="D34" s="3">
        <v>0.52290302571698</v>
      </c>
      <c r="E34" s="3">
        <v>-3.6793660771935701</v>
      </c>
      <c r="F34" s="3">
        <v>2.33814434993214E-4</v>
      </c>
      <c r="G34" s="3">
        <v>8.4025187459922299E-4</v>
      </c>
      <c r="H34" s="2" t="str">
        <f>VLOOKUP(A34,[1]Feuil1!$A$1:$E$4430,5,FALSE)</f>
        <v>AraC-type DNA-binding domain-containing protein</v>
      </c>
    </row>
    <row r="35" spans="1:8" x14ac:dyDescent="0.25">
      <c r="A35" s="2">
        <v>1303</v>
      </c>
      <c r="B35" s="3">
        <v>7.7379267397160101</v>
      </c>
      <c r="C35" s="3">
        <v>-1.9205467736377699</v>
      </c>
      <c r="D35" s="3">
        <v>0.508228828257835</v>
      </c>
      <c r="E35" s="3">
        <v>-3.7789016813966199</v>
      </c>
      <c r="F35" s="3">
        <v>1.5752159859581499E-4</v>
      </c>
      <c r="G35" s="3">
        <v>5.9137465210100002E-4</v>
      </c>
      <c r="H35" s="2" t="str">
        <f>VLOOKUP(A35,[1]Feuil1!$A$1:$E$4430,5,FALSE)</f>
        <v>Aminobenzoyl-glutamate transport protein</v>
      </c>
    </row>
    <row r="36" spans="1:8" x14ac:dyDescent="0.25">
      <c r="A36" s="2">
        <v>2120</v>
      </c>
      <c r="B36" s="3">
        <v>34.990885009373102</v>
      </c>
      <c r="C36" s="3">
        <v>-1.9108732710266101</v>
      </c>
      <c r="D36" s="3">
        <v>0.27210926690163101</v>
      </c>
      <c r="E36" s="3">
        <v>-7.0224483450517798</v>
      </c>
      <c r="F36" s="5">
        <v>2.1801361726226E-12</v>
      </c>
      <c r="G36" s="5">
        <v>1.9653974380230798E-11</v>
      </c>
      <c r="H36" s="2" t="str">
        <f>VLOOKUP(A36,[1]Feuil1!$A$1:$E$4430,5,FALSE)</f>
        <v>Transcriptional regulator, ArsR family</v>
      </c>
    </row>
    <row r="37" spans="1:8" x14ac:dyDescent="0.25">
      <c r="A37" s="2">
        <v>1973</v>
      </c>
      <c r="B37" s="3">
        <v>21.723584796641699</v>
      </c>
      <c r="C37" s="3">
        <v>-1.8914546330030899</v>
      </c>
      <c r="D37" s="3">
        <v>0.34940343140383401</v>
      </c>
      <c r="E37" s="3">
        <v>-5.4133831067531304</v>
      </c>
      <c r="F37" s="5">
        <v>6.18449732518263E-8</v>
      </c>
      <c r="G37" s="5">
        <v>3.9128122384174999E-7</v>
      </c>
      <c r="H37" s="2" t="str">
        <f>VLOOKUP(A37,[1]Feuil1!$A$1:$E$4430,5,FALSE)</f>
        <v>Urea carboxylase-related ABC transporter, periplasmic substrate-binding protein</v>
      </c>
    </row>
    <row r="38" spans="1:8" x14ac:dyDescent="0.25">
      <c r="A38" s="2">
        <v>2659</v>
      </c>
      <c r="B38" s="3">
        <v>25.895831124521099</v>
      </c>
      <c r="C38" s="3">
        <v>-1.8801774376609901</v>
      </c>
      <c r="D38" s="3">
        <v>0.30474353758624301</v>
      </c>
      <c r="E38" s="3">
        <v>-6.1697040486999697</v>
      </c>
      <c r="F38" s="5">
        <v>6.8417931004309201E-10</v>
      </c>
      <c r="G38" s="5">
        <v>5.1788059125964501E-9</v>
      </c>
      <c r="H38" s="2" t="str">
        <f>VLOOKUP(A38,[1]Feuil1!$A$1:$E$4430,5,FALSE)</f>
        <v>Multidrug resistance protein B</v>
      </c>
    </row>
    <row r="39" spans="1:8" x14ac:dyDescent="0.25">
      <c r="A39" s="2">
        <v>2419</v>
      </c>
      <c r="B39" s="3">
        <v>31.379443383556701</v>
      </c>
      <c r="C39" s="3">
        <v>-1.8798904685009801</v>
      </c>
      <c r="D39" s="3">
        <v>0.28415585933341497</v>
      </c>
      <c r="E39" s="3">
        <v>-6.6157019352369097</v>
      </c>
      <c r="F39" s="5">
        <v>3.69792803974991E-11</v>
      </c>
      <c r="G39" s="5">
        <v>3.0884683290237299E-10</v>
      </c>
      <c r="H39" s="2" t="str">
        <f>VLOOKUP(A39,[1]Feuil1!$A$1:$E$4430,5,FALSE)</f>
        <v>Putative deoxyribonuclease YjjV</v>
      </c>
    </row>
    <row r="40" spans="1:8" x14ac:dyDescent="0.25">
      <c r="A40" s="2">
        <v>987</v>
      </c>
      <c r="B40" s="3">
        <v>678.99304458490099</v>
      </c>
      <c r="C40" s="3">
        <v>-1.8744571481290599</v>
      </c>
      <c r="D40" s="3">
        <v>9.8128112039890095E-2</v>
      </c>
      <c r="E40" s="3">
        <v>-19.1021421808979</v>
      </c>
      <c r="F40" s="5">
        <v>2.4233738803022798E-81</v>
      </c>
      <c r="G40" s="5">
        <v>1.6159672493888699E-79</v>
      </c>
      <c r="H40" s="2" t="str">
        <f>VLOOKUP(A40,[1]Feuil1!$A$1:$E$4430,5,FALSE)</f>
        <v>probable exported protein YPO2426</v>
      </c>
    </row>
    <row r="41" spans="1:8" x14ac:dyDescent="0.25">
      <c r="A41" s="2">
        <v>1317</v>
      </c>
      <c r="B41" s="3">
        <v>3.5181634849563301</v>
      </c>
      <c r="C41" s="3">
        <v>-1.84821942833353</v>
      </c>
      <c r="D41" s="3">
        <v>0.63019156433958701</v>
      </c>
      <c r="E41" s="3">
        <v>-2.93278985774807</v>
      </c>
      <c r="F41" s="3">
        <v>3.3593118209907999E-3</v>
      </c>
      <c r="G41" s="3">
        <v>9.3336434920518307E-3</v>
      </c>
      <c r="H41" s="2" t="str">
        <f>VLOOKUP(A41,[1]Feuil1!$A$1:$E$4430,5,FALSE)</f>
        <v>NifZ protein</v>
      </c>
    </row>
    <row r="42" spans="1:8" x14ac:dyDescent="0.25">
      <c r="A42" s="2">
        <v>4132</v>
      </c>
      <c r="B42" s="3">
        <v>2.6731467814186201</v>
      </c>
      <c r="C42" s="3">
        <v>-1.78934062312185</v>
      </c>
      <c r="D42" s="3">
        <v>0.688077681751596</v>
      </c>
      <c r="E42" s="3">
        <v>-2.6004921690917802</v>
      </c>
      <c r="F42" s="3">
        <v>9.3090143636077906E-3</v>
      </c>
      <c r="G42" s="3" t="s">
        <v>8</v>
      </c>
      <c r="H42" s="2" t="str">
        <f>VLOOKUP(A42,[1]Feuil1!$A$1:$E$4430,5,FALSE)</f>
        <v>Paraquat-inducible protein A</v>
      </c>
    </row>
    <row r="43" spans="1:8" x14ac:dyDescent="0.25">
      <c r="A43" s="2">
        <v>3893</v>
      </c>
      <c r="B43" s="3">
        <v>469.21949457299098</v>
      </c>
      <c r="C43" s="3">
        <v>-1.7864139893565201</v>
      </c>
      <c r="D43" s="3">
        <v>0.11640393645715499</v>
      </c>
      <c r="E43" s="3">
        <v>-15.346680221712701</v>
      </c>
      <c r="F43" s="5">
        <v>3.7278092312611202E-53</v>
      </c>
      <c r="G43" s="5">
        <v>1.45004875745629E-51</v>
      </c>
      <c r="H43" s="2" t="str">
        <f>VLOOKUP(A43,[1]Feuil1!$A$1:$E$4430,5,FALSE)</f>
        <v>Hypothetical MFS-type transporter protein YcaD</v>
      </c>
    </row>
    <row r="44" spans="1:8" x14ac:dyDescent="0.25">
      <c r="A44" s="2">
        <v>3367</v>
      </c>
      <c r="B44" s="3">
        <v>3.3522184235021002</v>
      </c>
      <c r="C44" s="3">
        <v>-1.7846202360957499</v>
      </c>
      <c r="D44" s="3">
        <v>0.65358671625075904</v>
      </c>
      <c r="E44" s="3">
        <v>-2.7305026123129599</v>
      </c>
      <c r="F44" s="3">
        <v>6.3237831932745799E-3</v>
      </c>
      <c r="G44" s="3">
        <v>1.6439488363209499E-2</v>
      </c>
      <c r="H44" s="2" t="str">
        <f>VLOOKUP(A44,[1]Feuil1!$A$1:$E$4430,5,FALSE)</f>
        <v>PUTATIVE TRANSFERASE PROTEIN( EC:2.- )</v>
      </c>
    </row>
    <row r="45" spans="1:8" x14ac:dyDescent="0.25">
      <c r="A45" s="2">
        <v>650</v>
      </c>
      <c r="B45" s="3">
        <v>73.212735908974594</v>
      </c>
      <c r="C45" s="3">
        <v>-1.7737889051929501</v>
      </c>
      <c r="D45" s="3">
        <v>0.192510308976995</v>
      </c>
      <c r="E45" s="3">
        <v>-9.2139943809706093</v>
      </c>
      <c r="F45" s="5">
        <v>3.14209625993048E-20</v>
      </c>
      <c r="G45" s="5">
        <v>4.38536424849433E-19</v>
      </c>
      <c r="H45" s="2" t="str">
        <f>VLOOKUP(A45,[1]Feuil1!$A$1:$E$4430,5,FALSE)</f>
        <v>Transcriptional regulator, MarR family / Acetyltransferase (GNAT)</v>
      </c>
    </row>
    <row r="46" spans="1:8" x14ac:dyDescent="0.25">
      <c r="A46" s="2">
        <v>4119</v>
      </c>
      <c r="B46" s="3">
        <v>180.73189902362799</v>
      </c>
      <c r="C46" s="3">
        <v>-1.76062490790556</v>
      </c>
      <c r="D46" s="3">
        <v>0.173656773570767</v>
      </c>
      <c r="E46" s="3">
        <v>-10.138532875529201</v>
      </c>
      <c r="F46" s="5">
        <v>3.7265413103890102E-24</v>
      </c>
      <c r="G46" s="5">
        <v>6.2620800179776899E-23</v>
      </c>
      <c r="H46" s="2" t="str">
        <f>VLOOKUP(A46,[1]Feuil1!$A$1:$E$4430,5,FALSE)</f>
        <v>SAM-dependent methyltransferase YafE (UbiE paralog)</v>
      </c>
    </row>
    <row r="47" spans="1:8" x14ac:dyDescent="0.25">
      <c r="A47" s="2">
        <v>2357</v>
      </c>
      <c r="B47" s="3">
        <v>11.0160458386879</v>
      </c>
      <c r="C47" s="3">
        <v>-1.7603151311449401</v>
      </c>
      <c r="D47" s="3">
        <v>0.42800805253563801</v>
      </c>
      <c r="E47" s="3">
        <v>-4.1128084406738301</v>
      </c>
      <c r="F47" s="5">
        <v>3.9087471402419297E-5</v>
      </c>
      <c r="G47" s="3">
        <v>1.6209917804695299E-4</v>
      </c>
      <c r="H47" s="2" t="str">
        <f>VLOOKUP(A47,[1]Feuil1!$A$1:$E$4430,5,FALSE)</f>
        <v>Inositol transport system sugar-binding protein</v>
      </c>
    </row>
    <row r="48" spans="1:8" x14ac:dyDescent="0.25">
      <c r="A48" s="2">
        <v>2157</v>
      </c>
      <c r="B48" s="3">
        <v>1059.9116033878199</v>
      </c>
      <c r="C48" s="3">
        <v>-1.7060302335303501</v>
      </c>
      <c r="D48" s="3">
        <v>9.1563764312551393E-2</v>
      </c>
      <c r="E48" s="3">
        <v>-18.632154830450698</v>
      </c>
      <c r="F48" s="5">
        <v>1.7628204731563302E-77</v>
      </c>
      <c r="G48" s="5">
        <v>1.05794411538997E-75</v>
      </c>
      <c r="H48" s="2" t="str">
        <f>VLOOKUP(A48,[1]Feuil1!$A$1:$E$4430,5,FALSE)</f>
        <v>Regulator of sigma D</v>
      </c>
    </row>
    <row r="49" spans="1:8" x14ac:dyDescent="0.25">
      <c r="A49" s="2">
        <v>555</v>
      </c>
      <c r="B49" s="3">
        <v>4.7402587866696297</v>
      </c>
      <c r="C49" s="3">
        <v>-1.68335865738098</v>
      </c>
      <c r="D49" s="3">
        <v>0.57824026898931902</v>
      </c>
      <c r="E49" s="3">
        <v>-2.9111750731633599</v>
      </c>
      <c r="F49" s="3">
        <v>3.6007219929781401E-3</v>
      </c>
      <c r="G49" s="3">
        <v>9.9451894099284507E-3</v>
      </c>
      <c r="H49" s="2" t="str">
        <f>VLOOKUP(A49,[1]Feuil1!$A$1:$E$4430,5,FALSE)</f>
        <v>Protease subunit of ATP-dependent Clp proteases</v>
      </c>
    </row>
    <row r="50" spans="1:8" x14ac:dyDescent="0.25">
      <c r="A50" s="2">
        <v>1450</v>
      </c>
      <c r="B50" s="3">
        <v>32.707300662806396</v>
      </c>
      <c r="C50" s="3">
        <v>-1.6762808233725099</v>
      </c>
      <c r="D50" s="3">
        <v>0.26556716713314599</v>
      </c>
      <c r="E50" s="3">
        <v>-6.3120785655407596</v>
      </c>
      <c r="F50" s="5">
        <v>2.75312388871175E-10</v>
      </c>
      <c r="G50" s="5">
        <v>2.1339249919701202E-9</v>
      </c>
      <c r="H50" s="2" t="str">
        <f>VLOOKUP(A50,[1]Feuil1!$A$1:$E$4430,5,FALSE)</f>
        <v>AraC family transcriptional regulator</v>
      </c>
    </row>
    <row r="51" spans="1:8" x14ac:dyDescent="0.25">
      <c r="A51" s="2">
        <v>2361</v>
      </c>
      <c r="B51" s="3">
        <v>5.2933110403078096</v>
      </c>
      <c r="C51" s="3">
        <v>-1.6730228942047101</v>
      </c>
      <c r="D51" s="3">
        <v>0.56679103877769799</v>
      </c>
      <c r="E51" s="3">
        <v>-2.95174549303503</v>
      </c>
      <c r="F51" s="3">
        <v>3.1598325582974799E-3</v>
      </c>
      <c r="G51" s="3">
        <v>8.8167130610883292E-3</v>
      </c>
      <c r="H51" s="2" t="str">
        <f>VLOOKUP(A51,[1]Feuil1!$A$1:$E$4430,5,FALSE)</f>
        <v>Glycerol kinase (EC 2.7.1.30)</v>
      </c>
    </row>
    <row r="52" spans="1:8" x14ac:dyDescent="0.25">
      <c r="A52" s="2">
        <v>3074</v>
      </c>
      <c r="B52" s="3">
        <v>10.0338005334032</v>
      </c>
      <c r="C52" s="3">
        <v>-1.66918631025276</v>
      </c>
      <c r="D52" s="3">
        <v>0.43049859079334402</v>
      </c>
      <c r="E52" s="3">
        <v>-3.87733280886403</v>
      </c>
      <c r="F52" s="3">
        <v>1.05607851985335E-4</v>
      </c>
      <c r="G52" s="3">
        <v>4.08149573312228E-4</v>
      </c>
      <c r="H52" s="2" t="str">
        <f>VLOOKUP(A52,[1]Feuil1!$A$1:$E$4430,5,FALSE)</f>
        <v>hypothetical protein</v>
      </c>
    </row>
    <row r="53" spans="1:8" x14ac:dyDescent="0.25">
      <c r="A53" s="2">
        <v>1309</v>
      </c>
      <c r="B53" s="3">
        <v>0.941933344259685</v>
      </c>
      <c r="C53" s="3">
        <v>-1.65586669858016</v>
      </c>
      <c r="D53" s="3">
        <v>0.71426777326716195</v>
      </c>
      <c r="E53" s="3">
        <v>-2.3182716070276999</v>
      </c>
      <c r="F53" s="3">
        <v>2.0434564492383699E-2</v>
      </c>
      <c r="G53" s="3" t="s">
        <v>8</v>
      </c>
      <c r="H53" s="2" t="str">
        <f>VLOOKUP(A53,[1]Feuil1!$A$1:$E$4430,5,FALSE)</f>
        <v>Nitrogenase FeMo-cofactor synthesis molybdenum delivery protein NifQ</v>
      </c>
    </row>
    <row r="54" spans="1:8" x14ac:dyDescent="0.25">
      <c r="A54" s="2">
        <v>2625</v>
      </c>
      <c r="B54" s="3">
        <v>7.3139272443546197</v>
      </c>
      <c r="C54" s="3">
        <v>-1.6509391968144</v>
      </c>
      <c r="D54" s="3">
        <v>0.50016189618179896</v>
      </c>
      <c r="E54" s="3">
        <v>-3.30080961668122</v>
      </c>
      <c r="F54" s="3">
        <v>9.64062766716893E-4</v>
      </c>
      <c r="G54" s="3">
        <v>3.0382803323163298E-3</v>
      </c>
      <c r="H54" s="2" t="str">
        <f>VLOOKUP(A54,[1]Feuil1!$A$1:$E$4430,5,FALSE)</f>
        <v>Glycerol-3-phosphate-binding protein</v>
      </c>
    </row>
    <row r="55" spans="1:8" x14ac:dyDescent="0.25">
      <c r="A55" s="2">
        <v>2012</v>
      </c>
      <c r="B55" s="3">
        <v>1450.71874935341</v>
      </c>
      <c r="C55" s="3">
        <v>-1.6455203480220699</v>
      </c>
      <c r="D55" s="3">
        <v>9.9313841565399602E-2</v>
      </c>
      <c r="E55" s="3">
        <v>-16.568892332479798</v>
      </c>
      <c r="F55" s="5">
        <v>1.1696046120584601E-61</v>
      </c>
      <c r="G55" s="5">
        <v>5.28334298414795E-60</v>
      </c>
      <c r="H55" s="2" t="str">
        <f>VLOOKUP(A55,[1]Feuil1!$A$1:$E$4430,5,FALSE)</f>
        <v>FIG00613032: hypothetical protein</v>
      </c>
    </row>
    <row r="56" spans="1:8" x14ac:dyDescent="0.25">
      <c r="A56" s="2">
        <v>1332</v>
      </c>
      <c r="B56" s="3">
        <v>18.467473415745701</v>
      </c>
      <c r="C56" s="3">
        <v>-1.6298413081087999</v>
      </c>
      <c r="D56" s="3">
        <v>0.348355049710939</v>
      </c>
      <c r="E56" s="3">
        <v>-4.6786785765305199</v>
      </c>
      <c r="F56" s="5">
        <v>2.8872964308913301E-6</v>
      </c>
      <c r="G56" s="5">
        <v>1.4491675395668401E-5</v>
      </c>
      <c r="H56" s="2" t="str">
        <f>VLOOKUP(A56,[1]Feuil1!$A$1:$E$4430,5,FALSE)</f>
        <v>Nitrogenase (molybdenum-iron) reductase and maturation protein NifH</v>
      </c>
    </row>
    <row r="57" spans="1:8" x14ac:dyDescent="0.25">
      <c r="A57" s="2">
        <v>2807</v>
      </c>
      <c r="B57" s="3">
        <v>1.2365264301786401</v>
      </c>
      <c r="C57" s="3">
        <v>-1.61746144056426</v>
      </c>
      <c r="D57" s="3">
        <v>0.72482713279895306</v>
      </c>
      <c r="E57" s="3">
        <v>-2.23151337384179</v>
      </c>
      <c r="F57" s="3">
        <v>2.5647142636139701E-2</v>
      </c>
      <c r="G57" s="3" t="s">
        <v>8</v>
      </c>
      <c r="H57" s="2" t="str">
        <f>VLOOKUP(A57,[1]Feuil1!$A$1:$E$4430,5,FALSE)</f>
        <v>Various polyols ABC transporter, permease component 2</v>
      </c>
    </row>
    <row r="58" spans="1:8" x14ac:dyDescent="0.25">
      <c r="A58" s="2">
        <v>3805</v>
      </c>
      <c r="B58" s="3">
        <v>4.7198163926219596</v>
      </c>
      <c r="C58" s="3">
        <v>-1.60674532602493</v>
      </c>
      <c r="D58" s="3">
        <v>0.57594621125305401</v>
      </c>
      <c r="E58" s="3">
        <v>-2.78974892903492</v>
      </c>
      <c r="F58" s="3">
        <v>5.2748929271940297E-3</v>
      </c>
      <c r="G58" s="3">
        <v>1.40086772789007E-2</v>
      </c>
      <c r="H58" s="2" t="str">
        <f>VLOOKUP(A58,[1]Feuil1!$A$1:$E$4430,5,FALSE)</f>
        <v>hypothetical protein</v>
      </c>
    </row>
    <row r="59" spans="1:8" x14ac:dyDescent="0.25">
      <c r="A59" s="2">
        <v>3888</v>
      </c>
      <c r="B59" s="3">
        <v>65.937969732860097</v>
      </c>
      <c r="C59" s="3">
        <v>-1.58672790249532</v>
      </c>
      <c r="D59" s="3">
        <v>0.19724449606064401</v>
      </c>
      <c r="E59" s="3">
        <v>-8.0444723892699699</v>
      </c>
      <c r="F59" s="5">
        <v>8.6617786256176504E-16</v>
      </c>
      <c r="G59" s="5">
        <v>9.4760760432863999E-15</v>
      </c>
      <c r="H59" s="2" t="str">
        <f>VLOOKUP(A59,[1]Feuil1!$A$1:$E$4430,5,FALSE)</f>
        <v>Putative oxidoreductase component of anaerobic dehydrogenases; Functional role page for Chaperone protein TorD</v>
      </c>
    </row>
    <row r="60" spans="1:8" x14ac:dyDescent="0.25">
      <c r="A60" s="2">
        <v>2977</v>
      </c>
      <c r="B60" s="3">
        <v>6.4276863277498304</v>
      </c>
      <c r="C60" s="3">
        <v>-1.58511518883705</v>
      </c>
      <c r="D60" s="3">
        <v>0.51579090943263095</v>
      </c>
      <c r="E60" s="3">
        <v>-3.0731739545015802</v>
      </c>
      <c r="F60" s="3">
        <v>2.1179498776836602E-3</v>
      </c>
      <c r="G60" s="3">
        <v>6.1987802206009404E-3</v>
      </c>
      <c r="H60" s="2" t="str">
        <f>VLOOKUP(A60,[1]Feuil1!$A$1:$E$4430,5,FALSE)</f>
        <v>Citrate-proton symporter</v>
      </c>
    </row>
    <row r="61" spans="1:8" x14ac:dyDescent="0.25">
      <c r="A61" s="2">
        <v>694</v>
      </c>
      <c r="B61" s="3">
        <v>40.9994216503041</v>
      </c>
      <c r="C61" s="3">
        <v>-1.58115038646395</v>
      </c>
      <c r="D61" s="3">
        <v>0.24481162412104401</v>
      </c>
      <c r="E61" s="3">
        <v>-6.4586409740175403</v>
      </c>
      <c r="F61" s="5">
        <v>1.05647419718116E-10</v>
      </c>
      <c r="G61" s="5">
        <v>8.4861340389255705E-10</v>
      </c>
      <c r="H61" s="2" t="str">
        <f>VLOOKUP(A61,[1]Feuil1!$A$1:$E$4430,5,FALSE)</f>
        <v>Flavohemoprotein (Hemoglobin-like protein) (Flavohemoglobin) (Nitric oxide dioxygenase) (EC 1.14.12.17)</v>
      </c>
    </row>
    <row r="62" spans="1:8" x14ac:dyDescent="0.25">
      <c r="A62" s="2">
        <v>839</v>
      </c>
      <c r="B62" s="3">
        <v>1.27247343171356</v>
      </c>
      <c r="C62" s="3">
        <v>-1.57720875866178</v>
      </c>
      <c r="D62" s="3">
        <v>0.725129213371287</v>
      </c>
      <c r="E62" s="3">
        <v>-2.1750727037033601</v>
      </c>
      <c r="F62" s="3">
        <v>2.9624668598575699E-2</v>
      </c>
      <c r="G62" s="3" t="s">
        <v>8</v>
      </c>
      <c r="H62" s="2" t="str">
        <f>VLOOKUP(A62,[1]Feuil1!$A$1:$E$4430,5,FALSE)</f>
        <v>Dipeptide transport system permease protein DppB (TC 3.A.1.5.2)</v>
      </c>
    </row>
    <row r="63" spans="1:8" x14ac:dyDescent="0.25">
      <c r="A63" s="2">
        <v>2867</v>
      </c>
      <c r="B63" s="3">
        <v>14.2248118388317</v>
      </c>
      <c r="C63" s="3">
        <v>-1.57646553806704</v>
      </c>
      <c r="D63" s="3">
        <v>0.37147051274148302</v>
      </c>
      <c r="E63" s="3">
        <v>-4.2438510837174999</v>
      </c>
      <c r="F63" s="5">
        <v>2.1971618673191101E-5</v>
      </c>
      <c r="G63" s="5">
        <v>9.4961697578267504E-5</v>
      </c>
      <c r="H63" s="2" t="str">
        <f>VLOOKUP(A63,[1]Feuil1!$A$1:$E$4430,5,FALSE)</f>
        <v>hypothetical protein</v>
      </c>
    </row>
    <row r="64" spans="1:8" x14ac:dyDescent="0.25">
      <c r="A64" s="2">
        <v>1305</v>
      </c>
      <c r="B64" s="3">
        <v>4.1063271198815796</v>
      </c>
      <c r="C64" s="3">
        <v>-1.5705276768513099</v>
      </c>
      <c r="D64" s="3">
        <v>0.63080852373354301</v>
      </c>
      <c r="E64" s="3">
        <v>-2.4897058580564</v>
      </c>
      <c r="F64" s="3">
        <v>1.2784885530215E-2</v>
      </c>
      <c r="G64" s="3">
        <v>3.0499320904277701E-2</v>
      </c>
      <c r="H64" s="2" t="str">
        <f>VLOOKUP(A64,[1]Feuil1!$A$1:$E$4430,5,FALSE)</f>
        <v>Catalyzes the cleavage of p-aminobenzoyl-glutamate to p-aminobenzoate and glutamate, subunit A</v>
      </c>
    </row>
    <row r="65" spans="1:8" x14ac:dyDescent="0.25">
      <c r="A65" s="2">
        <v>3297</v>
      </c>
      <c r="B65" s="3">
        <v>3.7119165587889502</v>
      </c>
      <c r="C65" s="3">
        <v>-1.56025251281605</v>
      </c>
      <c r="D65" s="3">
        <v>0.61570390230369398</v>
      </c>
      <c r="E65" s="3">
        <v>-2.5340955400449299</v>
      </c>
      <c r="F65" s="3">
        <v>1.12737989406414E-2</v>
      </c>
      <c r="G65" s="3">
        <v>2.7360617764086999E-2</v>
      </c>
      <c r="H65" s="2" t="str">
        <f>VLOOKUP(A65,[1]Feuil1!$A$1:$E$4430,5,FALSE)</f>
        <v>Putative glutathione transporter, permease component</v>
      </c>
    </row>
    <row r="66" spans="1:8" x14ac:dyDescent="0.25">
      <c r="A66" s="2">
        <v>985</v>
      </c>
      <c r="B66" s="3">
        <v>90.581504481983799</v>
      </c>
      <c r="C66" s="3">
        <v>-1.5464967051423499</v>
      </c>
      <c r="D66" s="3">
        <v>0.175107314150275</v>
      </c>
      <c r="E66" s="3">
        <v>-8.8317082164550396</v>
      </c>
      <c r="F66" s="5">
        <v>1.0308907798309201E-18</v>
      </c>
      <c r="G66" s="5">
        <v>1.32439515781947E-17</v>
      </c>
      <c r="H66" s="2" t="str">
        <f>VLOOKUP(A66,[1]Feuil1!$A$1:$E$4430,5,FALSE)</f>
        <v>Nitric oxide-dependent regulator DnrN or NorA</v>
      </c>
    </row>
    <row r="67" spans="1:8" x14ac:dyDescent="0.25">
      <c r="A67" s="2">
        <v>1304</v>
      </c>
      <c r="B67" s="3">
        <v>8.2142057650048894</v>
      </c>
      <c r="C67" s="3">
        <v>-1.54125003504754</v>
      </c>
      <c r="D67" s="3">
        <v>0.470498855509495</v>
      </c>
      <c r="E67" s="3">
        <v>-3.2757784997766901</v>
      </c>
      <c r="F67" s="3">
        <v>1.05371166450798E-3</v>
      </c>
      <c r="G67" s="3">
        <v>3.2887390063878401E-3</v>
      </c>
      <c r="H67" s="2" t="str">
        <f>VLOOKUP(A67,[1]Feuil1!$A$1:$E$4430,5,FALSE)</f>
        <v>Catalyzes the cleavage of p-aminobenzoyl-glutamate to p-aminobenzoate and glutamate, subunit B</v>
      </c>
    </row>
    <row r="68" spans="1:8" x14ac:dyDescent="0.25">
      <c r="A68" s="2">
        <v>2632</v>
      </c>
      <c r="B68" s="3">
        <v>37.7700019660899</v>
      </c>
      <c r="C68" s="3">
        <v>-1.53726401285075</v>
      </c>
      <c r="D68" s="3">
        <v>0.26128657583586101</v>
      </c>
      <c r="E68" s="3">
        <v>-5.8834404635332396</v>
      </c>
      <c r="F68" s="5">
        <v>4.01824680702132E-9</v>
      </c>
      <c r="G68" s="5">
        <v>2.8275803745890399E-8</v>
      </c>
      <c r="H68" s="2" t="str">
        <f>VLOOKUP(A68,[1]Feuil1!$A$1:$E$4430,5,FALSE)</f>
        <v>hypothetical protein</v>
      </c>
    </row>
    <row r="69" spans="1:8" x14ac:dyDescent="0.25">
      <c r="A69" s="2">
        <v>2629</v>
      </c>
      <c r="B69" s="3">
        <v>4.6009979712695301</v>
      </c>
      <c r="C69" s="3">
        <v>-1.52509460318102</v>
      </c>
      <c r="D69" s="3">
        <v>0.57827162948912902</v>
      </c>
      <c r="E69" s="3">
        <v>-2.6373325707303898</v>
      </c>
      <c r="F69" s="3">
        <v>8.3560864052290296E-3</v>
      </c>
      <c r="G69" s="3">
        <v>2.1045514981035501E-2</v>
      </c>
      <c r="H69" s="2" t="str">
        <f>VLOOKUP(A69,[1]Feuil1!$A$1:$E$4430,5,FALSE)</f>
        <v>N-Acetyl-D-glucosamine ABC transport system, permease protein</v>
      </c>
    </row>
    <row r="70" spans="1:8" x14ac:dyDescent="0.25">
      <c r="A70" s="2">
        <v>1320</v>
      </c>
      <c r="B70" s="3">
        <v>2.0523838989802998</v>
      </c>
      <c r="C70" s="3">
        <v>-1.51187632625346</v>
      </c>
      <c r="D70" s="3">
        <v>0.70165001857945597</v>
      </c>
      <c r="E70" s="3">
        <v>-2.15474422606639</v>
      </c>
      <c r="F70" s="3">
        <v>3.1181854898404401E-2</v>
      </c>
      <c r="G70" s="3" t="s">
        <v>8</v>
      </c>
      <c r="H70" s="2" t="str">
        <f>VLOOKUP(A70,[1]Feuil1!$A$1:$E$4430,5,FALSE)</f>
        <v>Cysteine desulfurase (EC 2.8.1.7), NifS subfamily</v>
      </c>
    </row>
    <row r="71" spans="1:8" x14ac:dyDescent="0.25">
      <c r="A71" s="2">
        <v>696</v>
      </c>
      <c r="B71" s="3">
        <v>21.149217492332902</v>
      </c>
      <c r="C71" s="3">
        <v>-1.5115286995984401</v>
      </c>
      <c r="D71" s="3">
        <v>0.33118484098865297</v>
      </c>
      <c r="E71" s="3">
        <v>-4.56400327710117</v>
      </c>
      <c r="F71" s="5">
        <v>5.0187294690132603E-6</v>
      </c>
      <c r="G71" s="5">
        <v>2.4095637142085401E-5</v>
      </c>
      <c r="H71" s="2" t="str">
        <f>VLOOKUP(A71,[1]Feuil1!$A$1:$E$4430,5,FALSE)</f>
        <v>hypothetical protein</v>
      </c>
    </row>
    <row r="72" spans="1:8" x14ac:dyDescent="0.25">
      <c r="A72" s="2">
        <v>2626</v>
      </c>
      <c r="B72" s="3">
        <v>3.8857695907278398</v>
      </c>
      <c r="C72" s="3">
        <v>-1.50537502701913</v>
      </c>
      <c r="D72" s="3">
        <v>0.60114679447605601</v>
      </c>
      <c r="E72" s="3">
        <v>-2.5041720938247298</v>
      </c>
      <c r="F72" s="3">
        <v>1.22738317591103E-2</v>
      </c>
      <c r="G72" s="3">
        <v>2.9397016659077801E-2</v>
      </c>
      <c r="H72" s="2" t="str">
        <f>VLOOKUP(A72,[1]Feuil1!$A$1:$E$4430,5,FALSE)</f>
        <v>Probable sugar ABC transporter, ATP-binding protein</v>
      </c>
    </row>
    <row r="73" spans="1:8" x14ac:dyDescent="0.25">
      <c r="A73" s="2">
        <v>2978</v>
      </c>
      <c r="B73" s="3">
        <v>22.983101544223601</v>
      </c>
      <c r="C73" s="3">
        <v>-1.5018785831532899</v>
      </c>
      <c r="D73" s="3">
        <v>0.31424559345644598</v>
      </c>
      <c r="E73" s="3">
        <v>-4.7793146966162698</v>
      </c>
      <c r="F73" s="5">
        <v>1.75893699055072E-6</v>
      </c>
      <c r="G73" s="5">
        <v>9.1001161296841899E-6</v>
      </c>
      <c r="H73" s="2" t="str">
        <f>VLOOKUP(A73,[1]Feuil1!$A$1:$E$4430,5,FALSE)</f>
        <v>Acetylornithine deacetylase/Succinyl-diaminopimelate desuccinylase and related deacylases</v>
      </c>
    </row>
    <row r="74" spans="1:8" x14ac:dyDescent="0.25">
      <c r="A74" s="2">
        <v>50</v>
      </c>
      <c r="B74" s="3">
        <v>13.498949237669001</v>
      </c>
      <c r="C74" s="3">
        <v>-1.49815861848835</v>
      </c>
      <c r="D74" s="3">
        <v>0.38299849957697002</v>
      </c>
      <c r="E74" s="3">
        <v>-3.91165662566068</v>
      </c>
      <c r="F74" s="5">
        <v>9.1665178701046295E-5</v>
      </c>
      <c r="G74" s="3">
        <v>3.5855252860623403E-4</v>
      </c>
      <c r="H74" s="2" t="str">
        <f>VLOOKUP(A74,[1]Feuil1!$A$1:$E$4430,5,FALSE)</f>
        <v>Methyl-accepting chemotaxis protein I (serine chemoreceptor protein)</v>
      </c>
    </row>
    <row r="75" spans="1:8" x14ac:dyDescent="0.25">
      <c r="A75" s="2">
        <v>1215</v>
      </c>
      <c r="B75" s="3">
        <v>70.189641765854603</v>
      </c>
      <c r="C75" s="3">
        <v>-1.4967999295401899</v>
      </c>
      <c r="D75" s="3">
        <v>0.203676270642628</v>
      </c>
      <c r="E75" s="3">
        <v>-7.3489166156546997</v>
      </c>
      <c r="F75" s="5">
        <v>1.99819786669123E-13</v>
      </c>
      <c r="G75" s="5">
        <v>1.9297538478091602E-12</v>
      </c>
      <c r="H75" s="2" t="str">
        <f>VLOOKUP(A75,[1]Feuil1!$A$1:$E$4430,5,FALSE)</f>
        <v>Na+/H+ antiporter NhaA type</v>
      </c>
    </row>
    <row r="76" spans="1:8" x14ac:dyDescent="0.25">
      <c r="A76" s="2">
        <v>4159</v>
      </c>
      <c r="B76" s="3">
        <v>4.5801950980774402</v>
      </c>
      <c r="C76" s="3">
        <v>-1.48802629066855</v>
      </c>
      <c r="D76" s="3">
        <v>0.576161267455642</v>
      </c>
      <c r="E76" s="3">
        <v>-2.5826558894521798</v>
      </c>
      <c r="F76" s="3">
        <v>9.8043057686161492E-3</v>
      </c>
      <c r="G76" s="3">
        <v>2.4242429978785399E-2</v>
      </c>
      <c r="H76" s="2" t="str">
        <f>VLOOKUP(A76,[1]Feuil1!$A$1:$E$4430,5,FALSE)</f>
        <v>Putative ABC transporter of substrate X, permease subunit II</v>
      </c>
    </row>
    <row r="77" spans="1:8" x14ac:dyDescent="0.25">
      <c r="A77" s="2">
        <v>94</v>
      </c>
      <c r="B77" s="3">
        <v>138.20174597733001</v>
      </c>
      <c r="C77" s="3">
        <v>-1.4856870633975501</v>
      </c>
      <c r="D77" s="3">
        <v>0.154181942800627</v>
      </c>
      <c r="E77" s="3">
        <v>-9.6359342502169003</v>
      </c>
      <c r="F77" s="5">
        <v>5.6376805465844697E-22</v>
      </c>
      <c r="G77" s="5">
        <v>8.5811217305077398E-21</v>
      </c>
      <c r="H77" s="2" t="str">
        <f>VLOOKUP(A77,[1]Feuil1!$A$1:$E$4430,5,FALSE)</f>
        <v>Osmotically inducible lipoprotein B precursor</v>
      </c>
    </row>
    <row r="78" spans="1:8" x14ac:dyDescent="0.25">
      <c r="A78" s="2">
        <v>1939</v>
      </c>
      <c r="B78" s="3">
        <v>15.163635442036099</v>
      </c>
      <c r="C78" s="3">
        <v>-1.4830189642971101</v>
      </c>
      <c r="D78" s="3">
        <v>0.41693692940480498</v>
      </c>
      <c r="E78" s="3">
        <v>-3.5569383753417498</v>
      </c>
      <c r="F78" s="3">
        <v>3.7520212754942002E-4</v>
      </c>
      <c r="G78" s="3">
        <v>1.29623695545651E-3</v>
      </c>
      <c r="H78" s="2" t="str">
        <f>VLOOKUP(A78,[1]Feuil1!$A$1:$E$4430,5,FALSE)</f>
        <v>oxalate/formate antiporter</v>
      </c>
    </row>
    <row r="79" spans="1:8" x14ac:dyDescent="0.25">
      <c r="A79" s="2">
        <v>3588</v>
      </c>
      <c r="B79" s="3">
        <v>21.3824634576177</v>
      </c>
      <c r="C79" s="3">
        <v>-1.4697601936841</v>
      </c>
      <c r="D79" s="3">
        <v>0.31959254561327</v>
      </c>
      <c r="E79" s="3">
        <v>-4.5988563058120002</v>
      </c>
      <c r="F79" s="5">
        <v>4.2481665913871397E-6</v>
      </c>
      <c r="G79" s="5">
        <v>2.0608022921960001E-5</v>
      </c>
      <c r="H79" s="2" t="str">
        <f>VLOOKUP(A79,[1]Feuil1!$A$1:$E$4430,5,FALSE)</f>
        <v>Membrane protein, putative</v>
      </c>
    </row>
    <row r="80" spans="1:8" x14ac:dyDescent="0.25">
      <c r="A80" s="2">
        <v>2121</v>
      </c>
      <c r="B80" s="3">
        <v>25.2567432723373</v>
      </c>
      <c r="C80" s="3">
        <v>-1.4642418971555</v>
      </c>
      <c r="D80" s="3">
        <v>0.29357563325409503</v>
      </c>
      <c r="E80" s="3">
        <v>-4.9876138592475403</v>
      </c>
      <c r="F80" s="5">
        <v>6.11295939704586E-7</v>
      </c>
      <c r="G80" s="5">
        <v>3.4332275971911301E-6</v>
      </c>
      <c r="H80" s="2" t="str">
        <f>VLOOKUP(A80,[1]Feuil1!$A$1:$E$4430,5,FALSE)</f>
        <v>Probable transmembrane protein</v>
      </c>
    </row>
    <row r="81" spans="1:8" x14ac:dyDescent="0.25">
      <c r="A81" s="2">
        <v>1935</v>
      </c>
      <c r="B81" s="3">
        <v>1.83010543297743</v>
      </c>
      <c r="C81" s="3">
        <v>-1.4630794375666101</v>
      </c>
      <c r="D81" s="3">
        <v>0.71848235752565803</v>
      </c>
      <c r="E81" s="3">
        <v>-2.0363470616108499</v>
      </c>
      <c r="F81" s="3">
        <v>4.1715517238537302E-2</v>
      </c>
      <c r="G81" s="3" t="s">
        <v>8</v>
      </c>
      <c r="H81" s="2" t="str">
        <f>VLOOKUP(A81,[1]Feuil1!$A$1:$E$4430,5,FALSE)</f>
        <v>FOG: PAS/PAC domain</v>
      </c>
    </row>
    <row r="82" spans="1:8" x14ac:dyDescent="0.25">
      <c r="A82" s="2">
        <v>350</v>
      </c>
      <c r="B82" s="3">
        <v>1.24217075758592</v>
      </c>
      <c r="C82" s="3">
        <v>-1.45931080592026</v>
      </c>
      <c r="D82" s="3">
        <v>0.72510592046788303</v>
      </c>
      <c r="E82" s="3">
        <v>-2.0125484632350301</v>
      </c>
      <c r="F82" s="3">
        <v>4.4162153381342703E-2</v>
      </c>
      <c r="G82" s="3" t="s">
        <v>8</v>
      </c>
      <c r="H82" s="2" t="str">
        <f>VLOOKUP(A82,[1]Feuil1!$A$1:$E$4430,5,FALSE)</f>
        <v>hypothetical protein</v>
      </c>
    </row>
    <row r="83" spans="1:8" x14ac:dyDescent="0.25">
      <c r="A83" s="2">
        <v>4164</v>
      </c>
      <c r="B83" s="3">
        <v>132.46710107154101</v>
      </c>
      <c r="C83" s="3">
        <v>-1.45350537851674</v>
      </c>
      <c r="D83" s="3">
        <v>0.15591350596959</v>
      </c>
      <c r="E83" s="3">
        <v>-9.3225110260828092</v>
      </c>
      <c r="F83" s="5">
        <v>1.13618926545463E-20</v>
      </c>
      <c r="G83" s="5">
        <v>1.6180105437881E-19</v>
      </c>
      <c r="H83" s="2" t="str">
        <f>VLOOKUP(A83,[1]Feuil1!$A$1:$E$4430,5,FALSE)</f>
        <v>Phenolic acid decarboxylase (EC 4.1.1.-)</v>
      </c>
    </row>
    <row r="84" spans="1:8" x14ac:dyDescent="0.25">
      <c r="A84" s="2">
        <v>3788</v>
      </c>
      <c r="B84" s="3">
        <v>26.348653267690601</v>
      </c>
      <c r="C84" s="3">
        <v>-1.44620289047132</v>
      </c>
      <c r="D84" s="3">
        <v>0.28747057367386503</v>
      </c>
      <c r="E84" s="3">
        <v>-5.0307858365775999</v>
      </c>
      <c r="F84" s="5">
        <v>4.8847354672377804E-7</v>
      </c>
      <c r="G84" s="5">
        <v>2.77307752673864E-6</v>
      </c>
      <c r="H84" s="2" t="str">
        <f>VLOOKUP(A84,[1]Feuil1!$A$1:$E$4430,5,FALSE)</f>
        <v>Oxalate/formate antiporter</v>
      </c>
    </row>
    <row r="85" spans="1:8" x14ac:dyDescent="0.25">
      <c r="A85" s="2">
        <v>3</v>
      </c>
      <c r="B85" s="3">
        <v>107.81433633465799</v>
      </c>
      <c r="C85" s="3">
        <v>-1.44551308067512</v>
      </c>
      <c r="D85" s="3">
        <v>0.17318440273900501</v>
      </c>
      <c r="E85" s="3">
        <v>-8.3466701262559102</v>
      </c>
      <c r="F85" s="5">
        <v>7.0214473743848605E-17</v>
      </c>
      <c r="G85" s="5">
        <v>8.19363900549744E-16</v>
      </c>
      <c r="H85" s="2" t="str">
        <f>VLOOKUP(A85,[1]Feuil1!$A$1:$E$4430,5,FALSE)</f>
        <v>FIG00613272: hypothetical protein</v>
      </c>
    </row>
    <row r="86" spans="1:8" x14ac:dyDescent="0.25">
      <c r="A86" s="2">
        <v>2426</v>
      </c>
      <c r="B86" s="3">
        <v>1.6583625018963299</v>
      </c>
      <c r="C86" s="3">
        <v>-1.44519329388868</v>
      </c>
      <c r="D86" s="3">
        <v>0.71744532534024597</v>
      </c>
      <c r="E86" s="3">
        <v>-2.01436017887956</v>
      </c>
      <c r="F86" s="3">
        <v>4.3971731991290702E-2</v>
      </c>
      <c r="G86" s="3" t="s">
        <v>8</v>
      </c>
      <c r="H86" s="2" t="str">
        <f>VLOOKUP(A86,[1]Feuil1!$A$1:$E$4430,5,FALSE)</f>
        <v>hypothetical protein</v>
      </c>
    </row>
    <row r="87" spans="1:8" x14ac:dyDescent="0.25">
      <c r="A87" s="2">
        <v>1037</v>
      </c>
      <c r="B87" s="3">
        <v>11.6424997976253</v>
      </c>
      <c r="C87" s="3">
        <v>-1.4450321367013099</v>
      </c>
      <c r="D87" s="3">
        <v>0.436860074323278</v>
      </c>
      <c r="E87" s="3">
        <v>-3.30776882950392</v>
      </c>
      <c r="F87" s="3">
        <v>9.4042403186907805E-4</v>
      </c>
      <c r="G87" s="3">
        <v>2.97270230088939E-3</v>
      </c>
      <c r="H87" s="2" t="str">
        <f>VLOOKUP(A87,[1]Feuil1!$A$1:$E$4430,5,FALSE)</f>
        <v>Putrescine transport ATP-binding protein PotA (TC 3.A.1.11.1)</v>
      </c>
    </row>
    <row r="88" spans="1:8" x14ac:dyDescent="0.25">
      <c r="A88" s="2">
        <v>2375</v>
      </c>
      <c r="B88" s="3">
        <v>3.2572457070284999</v>
      </c>
      <c r="C88" s="3">
        <v>-1.44303034393311</v>
      </c>
      <c r="D88" s="3">
        <v>0.62258794235884396</v>
      </c>
      <c r="E88" s="3">
        <v>-2.3177935930879099</v>
      </c>
      <c r="F88" s="3">
        <v>2.0460541479011E-2</v>
      </c>
      <c r="G88" s="3">
        <v>4.5689082242712002E-2</v>
      </c>
      <c r="H88" s="2" t="str">
        <f>VLOOKUP(A88,[1]Feuil1!$A$1:$E$4430,5,FALSE)</f>
        <v>Transcriptional regulators, LysR family</v>
      </c>
    </row>
    <row r="89" spans="1:8" x14ac:dyDescent="0.25">
      <c r="A89" s="2">
        <v>3600</v>
      </c>
      <c r="B89" s="3">
        <v>20.5662751065957</v>
      </c>
      <c r="C89" s="3">
        <v>-1.4406487084861901</v>
      </c>
      <c r="D89" s="3">
        <v>0.32280890673386797</v>
      </c>
      <c r="E89" s="3">
        <v>-4.4628530329675602</v>
      </c>
      <c r="F89" s="5">
        <v>8.0875526233435405E-6</v>
      </c>
      <c r="G89" s="5">
        <v>3.7834976136599398E-5</v>
      </c>
      <c r="H89" s="2" t="str">
        <f>VLOOKUP(A89,[1]Feuil1!$A$1:$E$4430,5,FALSE)</f>
        <v>Mobile element protein</v>
      </c>
    </row>
    <row r="90" spans="1:8" x14ac:dyDescent="0.25">
      <c r="A90" s="2">
        <v>3178</v>
      </c>
      <c r="B90" s="3">
        <v>8.6757760606260508</v>
      </c>
      <c r="C90" s="3">
        <v>-1.4281844264159</v>
      </c>
      <c r="D90" s="3">
        <v>0.455578317751405</v>
      </c>
      <c r="E90" s="3">
        <v>-3.13488234792423</v>
      </c>
      <c r="F90" s="3">
        <v>1.71923047827887E-3</v>
      </c>
      <c r="G90" s="3">
        <v>5.1366928837696902E-3</v>
      </c>
      <c r="H90" s="2" t="str">
        <f>VLOOKUP(A90,[1]Feuil1!$A$1:$E$4430,5,FALSE)</f>
        <v>Potassium-transporting ATPase C chain (EC 3.6.3.12) (TC 3.A.3.7.1)</v>
      </c>
    </row>
    <row r="91" spans="1:8" x14ac:dyDescent="0.25">
      <c r="A91" s="2">
        <v>2507</v>
      </c>
      <c r="B91" s="3">
        <v>2.36461731350124</v>
      </c>
      <c r="C91" s="3">
        <v>-1.42797698924336</v>
      </c>
      <c r="D91" s="3">
        <v>0.68796146413563997</v>
      </c>
      <c r="E91" s="3">
        <v>-2.0756642104038301</v>
      </c>
      <c r="F91" s="3">
        <v>3.7925018236061502E-2</v>
      </c>
      <c r="G91" s="3" t="s">
        <v>8</v>
      </c>
      <c r="H91" s="2" t="str">
        <f>VLOOKUP(A91,[1]Feuil1!$A$1:$E$4430,5,FALSE)</f>
        <v>hypothetical protein</v>
      </c>
    </row>
    <row r="92" spans="1:8" x14ac:dyDescent="0.25">
      <c r="A92" s="2">
        <v>3595</v>
      </c>
      <c r="B92" s="3">
        <v>2.9582826104071498</v>
      </c>
      <c r="C92" s="3">
        <v>-1.42544721053137</v>
      </c>
      <c r="D92" s="3">
        <v>0.65601592452603796</v>
      </c>
      <c r="E92" s="3">
        <v>-2.1728850737293199</v>
      </c>
      <c r="F92" s="3">
        <v>2.9788968154015199E-2</v>
      </c>
      <c r="G92" s="3">
        <v>6.3363774792414201E-2</v>
      </c>
      <c r="H92" s="2" t="str">
        <f>VLOOKUP(A92,[1]Feuil1!$A$1:$E$4430,5,FALSE)</f>
        <v>hypothetical protein</v>
      </c>
    </row>
    <row r="93" spans="1:8" x14ac:dyDescent="0.25">
      <c r="A93" s="2">
        <v>53</v>
      </c>
      <c r="B93" s="3">
        <v>4.3725847773159501</v>
      </c>
      <c r="C93" s="3">
        <v>-1.4220758942184</v>
      </c>
      <c r="D93" s="3">
        <v>0.618175674992401</v>
      </c>
      <c r="E93" s="3">
        <v>-2.3004397483545098</v>
      </c>
      <c r="F93" s="3">
        <v>2.1423319102477099E-2</v>
      </c>
      <c r="G93" s="3">
        <v>4.74930678361511E-2</v>
      </c>
      <c r="H93" s="2" t="str">
        <f>VLOOKUP(A93,[1]Feuil1!$A$1:$E$4430,5,FALSE)</f>
        <v>hypothetical protein</v>
      </c>
    </row>
    <row r="94" spans="1:8" x14ac:dyDescent="0.25">
      <c r="A94" s="2">
        <v>4217</v>
      </c>
      <c r="B94" s="3">
        <v>0.78588976655199005</v>
      </c>
      <c r="C94" s="3">
        <v>-1.41992927354831</v>
      </c>
      <c r="D94" s="3">
        <v>0.69865727800002897</v>
      </c>
      <c r="E94" s="3">
        <v>-2.03236882840896</v>
      </c>
      <c r="F94" s="3">
        <v>4.2116331316347601E-2</v>
      </c>
      <c r="G94" s="3" t="s">
        <v>8</v>
      </c>
      <c r="H94" s="2" t="str">
        <f>VLOOKUP(A94,[1]Feuil1!$A$1:$E$4430,5,FALSE)</f>
        <v>hypothetical protein</v>
      </c>
    </row>
    <row r="95" spans="1:8" x14ac:dyDescent="0.25">
      <c r="A95" s="2">
        <v>1451</v>
      </c>
      <c r="B95" s="3">
        <v>76.958308110267595</v>
      </c>
      <c r="C95" s="3">
        <v>-1.41666365489086</v>
      </c>
      <c r="D95" s="3">
        <v>0.181866848412094</v>
      </c>
      <c r="E95" s="3">
        <v>-7.78956509809215</v>
      </c>
      <c r="F95" s="5">
        <v>6.7240232385666399E-15</v>
      </c>
      <c r="G95" s="5">
        <v>6.9404475737637499E-14</v>
      </c>
      <c r="H95" s="2" t="str">
        <f>VLOOKUP(A95,[1]Feuil1!$A$1:$E$4430,5,FALSE)</f>
        <v>Aminoglycoside phosphotransferase</v>
      </c>
    </row>
    <row r="96" spans="1:8" x14ac:dyDescent="0.25">
      <c r="A96" s="2">
        <v>1681</v>
      </c>
      <c r="B96" s="3">
        <v>2.5056614332274898</v>
      </c>
      <c r="C96" s="3">
        <v>-1.41400428407253</v>
      </c>
      <c r="D96" s="3">
        <v>0.66441816628334305</v>
      </c>
      <c r="E96" s="3">
        <v>-2.1281842607980801</v>
      </c>
      <c r="F96" s="3">
        <v>3.3321809263962797E-2</v>
      </c>
      <c r="G96" s="3" t="s">
        <v>8</v>
      </c>
      <c r="H96" s="2" t="str">
        <f>VLOOKUP(A96,[1]Feuil1!$A$1:$E$4430,5,FALSE)</f>
        <v>Glycerol-3-phosphate ABC transporter, permease protein UgpA (TC 3.A.1.1.3)</v>
      </c>
    </row>
    <row r="97" spans="1:8" x14ac:dyDescent="0.25">
      <c r="A97" s="2">
        <v>3873</v>
      </c>
      <c r="B97" s="3">
        <v>160.15889737408401</v>
      </c>
      <c r="C97" s="3">
        <v>-1.40148441690979</v>
      </c>
      <c r="D97" s="3">
        <v>0.14832753138100499</v>
      </c>
      <c r="E97" s="3">
        <v>-9.4485791266210803</v>
      </c>
      <c r="F97" s="5">
        <v>3.4346114582543899E-21</v>
      </c>
      <c r="G97" s="5">
        <v>5.02745739934728E-20</v>
      </c>
      <c r="H97" s="2" t="str">
        <f>VLOOKUP(A97,[1]Feuil1!$A$1:$E$4430,5,FALSE)</f>
        <v>Hydroxylamine reductase (EC 1.7.-.-)</v>
      </c>
    </row>
    <row r="98" spans="1:8" x14ac:dyDescent="0.25">
      <c r="A98" s="2">
        <v>2789</v>
      </c>
      <c r="B98" s="3">
        <v>69.824351996628394</v>
      </c>
      <c r="C98" s="3">
        <v>-1.3980853185303399</v>
      </c>
      <c r="D98" s="3">
        <v>0.207792219019376</v>
      </c>
      <c r="E98" s="3">
        <v>-6.7282852318930102</v>
      </c>
      <c r="F98" s="5">
        <v>1.7167414873887101E-11</v>
      </c>
      <c r="G98" s="5">
        <v>1.4658599570162499E-10</v>
      </c>
      <c r="H98" s="2" t="str">
        <f>VLOOKUP(A98,[1]Feuil1!$A$1:$E$4430,5,FALSE)</f>
        <v>Anaerobic nitric oxide reductase flavorubredoxin</v>
      </c>
    </row>
    <row r="99" spans="1:8" x14ac:dyDescent="0.25">
      <c r="A99" s="2">
        <v>1325</v>
      </c>
      <c r="B99" s="3">
        <v>3.9766950938169701</v>
      </c>
      <c r="C99" s="3">
        <v>-1.3867269820755299</v>
      </c>
      <c r="D99" s="3">
        <v>0.58794603671204404</v>
      </c>
      <c r="E99" s="3">
        <v>-2.35859567968259</v>
      </c>
      <c r="F99" s="3">
        <v>1.83442301876354E-2</v>
      </c>
      <c r="G99" s="3">
        <v>4.18599190756416E-2</v>
      </c>
      <c r="H99" s="2" t="str">
        <f>VLOOKUP(A99,[1]Feuil1!$A$1:$E$4430,5,FALSE)</f>
        <v>Nitrogenase FeMo-cofactor scaffold and assembly protein NifE</v>
      </c>
    </row>
    <row r="100" spans="1:8" x14ac:dyDescent="0.25">
      <c r="A100" s="2">
        <v>2810</v>
      </c>
      <c r="B100" s="3">
        <v>69.784518184317804</v>
      </c>
      <c r="C100" s="3">
        <v>-1.38596950381498</v>
      </c>
      <c r="D100" s="3">
        <v>0.20393610181642299</v>
      </c>
      <c r="E100" s="3">
        <v>-6.7960968728459203</v>
      </c>
      <c r="F100" s="5">
        <v>1.0749151398455999E-11</v>
      </c>
      <c r="G100" s="5">
        <v>9.2725225923847694E-11</v>
      </c>
      <c r="H100" s="2" t="str">
        <f>VLOOKUP(A100,[1]Feuil1!$A$1:$E$4430,5,FALSE)</f>
        <v>Multidrug-efflux transporter, major facilitator superfamily (MFS) (TC 2.A.1)</v>
      </c>
    </row>
    <row r="101" spans="1:8" x14ac:dyDescent="0.25">
      <c r="A101" s="2">
        <v>3295</v>
      </c>
      <c r="B101" s="3">
        <v>14.1923689098056</v>
      </c>
      <c r="C101" s="3">
        <v>-1.3843982842053599</v>
      </c>
      <c r="D101" s="3">
        <v>0.37012861256145702</v>
      </c>
      <c r="E101" s="3">
        <v>-3.7403168445279098</v>
      </c>
      <c r="F101" s="3">
        <v>1.8378842997197401E-4</v>
      </c>
      <c r="G101" s="3">
        <v>6.7490838663659405E-4</v>
      </c>
      <c r="H101" s="2" t="str">
        <f>VLOOKUP(A101,[1]Feuil1!$A$1:$E$4430,5,FALSE)</f>
        <v>Transcriptional regulator ahyR/asaR family</v>
      </c>
    </row>
    <row r="102" spans="1:8" x14ac:dyDescent="0.25">
      <c r="A102" s="2">
        <v>521</v>
      </c>
      <c r="B102" s="3">
        <v>7.5285479201103103</v>
      </c>
      <c r="C102" s="3">
        <v>-1.37926584133453</v>
      </c>
      <c r="D102" s="3">
        <v>0.478971356328866</v>
      </c>
      <c r="E102" s="3">
        <v>-2.8796415967461502</v>
      </c>
      <c r="F102" s="3">
        <v>3.9812747461555097E-3</v>
      </c>
      <c r="G102" s="3">
        <v>1.08676642031185E-2</v>
      </c>
      <c r="H102" s="2" t="str">
        <f>VLOOKUP(A102,[1]Feuil1!$A$1:$E$4430,5,FALSE)</f>
        <v>Glutamine ABC transporter, periplasmic glutamine-binding protein (TC 3.A.1.3.2)</v>
      </c>
    </row>
    <row r="103" spans="1:8" x14ac:dyDescent="0.25">
      <c r="A103" s="2">
        <v>3247</v>
      </c>
      <c r="B103" s="3">
        <v>2.525046391289</v>
      </c>
      <c r="C103" s="3">
        <v>-1.37090955698425</v>
      </c>
      <c r="D103" s="3">
        <v>0.68703597743440104</v>
      </c>
      <c r="E103" s="3">
        <v>-1.9953970418021501</v>
      </c>
      <c r="F103" s="3">
        <v>4.5999593327063902E-2</v>
      </c>
      <c r="G103" s="3" t="s">
        <v>8</v>
      </c>
      <c r="H103" s="2" t="str">
        <f>VLOOKUP(A103,[1]Feuil1!$A$1:$E$4430,5,FALSE)</f>
        <v>hypothetical protein</v>
      </c>
    </row>
    <row r="104" spans="1:8" x14ac:dyDescent="0.25">
      <c r="A104" s="2">
        <v>3390</v>
      </c>
      <c r="B104" s="3">
        <v>4.6949871102831597</v>
      </c>
      <c r="C104" s="3">
        <v>-1.36902421951614</v>
      </c>
      <c r="D104" s="3">
        <v>0.57852338857038699</v>
      </c>
      <c r="E104" s="3">
        <v>-2.3664111884900501</v>
      </c>
      <c r="F104" s="3">
        <v>1.79614831033717E-2</v>
      </c>
      <c r="G104" s="3">
        <v>4.1165406719729701E-2</v>
      </c>
      <c r="H104" s="2" t="str">
        <f>VLOOKUP(A104,[1]Feuil1!$A$1:$E$4430,5,FALSE)</f>
        <v>hypothetical protein</v>
      </c>
    </row>
    <row r="105" spans="1:8" x14ac:dyDescent="0.25">
      <c r="A105" s="2">
        <v>3571</v>
      </c>
      <c r="B105" s="3">
        <v>0.73893225207940305</v>
      </c>
      <c r="C105" s="3">
        <v>-1.3643877566663301</v>
      </c>
      <c r="D105" s="3">
        <v>0.69357441765213002</v>
      </c>
      <c r="E105" s="3">
        <v>-1.96718293227282</v>
      </c>
      <c r="F105" s="3">
        <v>4.9162124968243702E-2</v>
      </c>
      <c r="G105" s="3" t="s">
        <v>8</v>
      </c>
      <c r="H105" s="2" t="str">
        <f>VLOOKUP(A105,[1]Feuil1!$A$1:$E$4430,5,FALSE)</f>
        <v>hypothetical protein</v>
      </c>
    </row>
    <row r="106" spans="1:8" x14ac:dyDescent="0.25">
      <c r="A106" s="2">
        <v>4121</v>
      </c>
      <c r="B106" s="3">
        <v>202.31248095114199</v>
      </c>
      <c r="C106" s="3">
        <v>-1.35849373025553</v>
      </c>
      <c r="D106" s="3">
        <v>0.12624351956027399</v>
      </c>
      <c r="E106" s="3">
        <v>-10.760898737514401</v>
      </c>
      <c r="F106" s="5">
        <v>5.2654120773951498E-27</v>
      </c>
      <c r="G106" s="5">
        <v>9.7444916903687295E-26</v>
      </c>
      <c r="H106" s="2" t="str">
        <f>VLOOKUP(A106,[1]Feuil1!$A$1:$E$4430,5,FALSE)</f>
        <v>Putative mannosyl-3-phosphoglycerate phosphatase (EC 3.1.3.70)</v>
      </c>
    </row>
    <row r="107" spans="1:8" x14ac:dyDescent="0.25">
      <c r="A107" s="2">
        <v>4286</v>
      </c>
      <c r="B107" s="3">
        <v>12031.870380280299</v>
      </c>
      <c r="C107" s="3">
        <v>-1.3566687288313399</v>
      </c>
      <c r="D107" s="3">
        <v>7.7241866311649698E-2</v>
      </c>
      <c r="E107" s="3">
        <v>-17.563904053762101</v>
      </c>
      <c r="F107" s="5">
        <v>4.6559950142579596E-69</v>
      </c>
      <c r="G107" s="5">
        <v>2.3285517922497301E-67</v>
      </c>
      <c r="H107" s="2" t="str">
        <f>VLOOKUP(A107,[1]Feuil1!$A$1:$E$4430,5,FALSE)</f>
        <v>Osmotically inducible lipoprotein E precursor</v>
      </c>
    </row>
    <row r="108" spans="1:8" x14ac:dyDescent="0.25">
      <c r="A108" s="2">
        <v>1321</v>
      </c>
      <c r="B108" s="3">
        <v>3.55478392404238</v>
      </c>
      <c r="C108" s="3">
        <v>-1.3517828663761999</v>
      </c>
      <c r="D108" s="3">
        <v>0.62034059578525702</v>
      </c>
      <c r="E108" s="3">
        <v>-2.1790978626266502</v>
      </c>
      <c r="F108" s="3">
        <v>2.9324399015926799E-2</v>
      </c>
      <c r="G108" s="3">
        <v>6.2533908764420595E-2</v>
      </c>
      <c r="H108" s="2" t="str">
        <f>VLOOKUP(A108,[1]Feuil1!$A$1:$E$4430,5,FALSE)</f>
        <v>Iron-sulfur cluster assembly scaffold protein NifU</v>
      </c>
    </row>
    <row r="109" spans="1:8" x14ac:dyDescent="0.25">
      <c r="A109" s="2">
        <v>1988</v>
      </c>
      <c r="B109" s="3">
        <v>57.3696100112222</v>
      </c>
      <c r="C109" s="3">
        <v>-1.34569427355107</v>
      </c>
      <c r="D109" s="3">
        <v>0.223659854629953</v>
      </c>
      <c r="E109" s="3">
        <v>-6.0167001171378303</v>
      </c>
      <c r="F109" s="5">
        <v>1.78008404468202E-9</v>
      </c>
      <c r="G109" s="5">
        <v>1.28490258964075E-8</v>
      </c>
      <c r="H109" s="2" t="str">
        <f>VLOOKUP(A109,[1]Feuil1!$A$1:$E$4430,5,FALSE)</f>
        <v>Xylose activator XylR (AraC family)</v>
      </c>
    </row>
    <row r="110" spans="1:8" x14ac:dyDescent="0.25">
      <c r="A110" s="2">
        <v>3631</v>
      </c>
      <c r="B110" s="3">
        <v>28.475898462458801</v>
      </c>
      <c r="C110" s="3">
        <v>-1.34508678527464</v>
      </c>
      <c r="D110" s="3">
        <v>0.28548545243835399</v>
      </c>
      <c r="E110" s="3">
        <v>-4.7115773283231901</v>
      </c>
      <c r="F110" s="5">
        <v>2.45806790269101E-6</v>
      </c>
      <c r="G110" s="5">
        <v>1.24264058474187E-5</v>
      </c>
      <c r="H110" s="2" t="str">
        <f>VLOOKUP(A110,[1]Feuil1!$A$1:$E$4430,5,FALSE)</f>
        <v>Minor pilin of type IV secretion complex (VirB5)</v>
      </c>
    </row>
    <row r="111" spans="1:8" x14ac:dyDescent="0.25">
      <c r="A111" s="2">
        <v>981</v>
      </c>
      <c r="B111" s="3">
        <v>3007.1040809899901</v>
      </c>
      <c r="C111" s="3">
        <v>-1.34377950168333</v>
      </c>
      <c r="D111" s="3">
        <v>7.7254555440692305E-2</v>
      </c>
      <c r="E111" s="3">
        <v>-17.3941781687546</v>
      </c>
      <c r="F111" s="5">
        <v>9.1327243274189604E-68</v>
      </c>
      <c r="G111" s="5">
        <v>4.5137146940572999E-66</v>
      </c>
      <c r="H111" s="2" t="str">
        <f>VLOOKUP(A111,[1]Feuil1!$A$1:$E$4430,5,FALSE)</f>
        <v>FIG00614015: hypothetical protein</v>
      </c>
    </row>
    <row r="112" spans="1:8" x14ac:dyDescent="0.25">
      <c r="A112" s="2">
        <v>1319</v>
      </c>
      <c r="B112" s="3">
        <v>2.4370990238145902</v>
      </c>
      <c r="C112" s="3">
        <v>-1.3401430811182</v>
      </c>
      <c r="D112" s="3">
        <v>0.66635382947050803</v>
      </c>
      <c r="E112" s="3">
        <v>-2.0111583693952699</v>
      </c>
      <c r="F112" s="3">
        <v>4.4308731474104697E-2</v>
      </c>
      <c r="G112" s="3" t="s">
        <v>8</v>
      </c>
      <c r="H112" s="2" t="str">
        <f>VLOOKUP(A112,[1]Feuil1!$A$1:$E$4430,5,FALSE)</f>
        <v>Homocitrate synthase (EC 2.3.3.14)</v>
      </c>
    </row>
    <row r="113" spans="1:8" x14ac:dyDescent="0.25">
      <c r="A113" s="2">
        <v>3594</v>
      </c>
      <c r="B113" s="3">
        <v>28.091446901447998</v>
      </c>
      <c r="C113" s="3">
        <v>-1.3395828646110699</v>
      </c>
      <c r="D113" s="3">
        <v>0.28797944078078103</v>
      </c>
      <c r="E113" s="3">
        <v>-4.6516614553425697</v>
      </c>
      <c r="F113" s="5">
        <v>3.29271326068359E-6</v>
      </c>
      <c r="G113" s="5">
        <v>1.63121325567591E-5</v>
      </c>
      <c r="H113" s="2" t="str">
        <f>VLOOKUP(A113,[1]Feuil1!$A$1:$E$4430,5,FALSE)</f>
        <v>Nitrogen assimilation regulatory protein Nac</v>
      </c>
    </row>
    <row r="114" spans="1:8" x14ac:dyDescent="0.25">
      <c r="A114" s="2">
        <v>3554</v>
      </c>
      <c r="B114" s="3">
        <v>7.4936152710152104</v>
      </c>
      <c r="C114" s="3">
        <v>-1.3394733546219599</v>
      </c>
      <c r="D114" s="3">
        <v>0.49013936274509101</v>
      </c>
      <c r="E114" s="3">
        <v>-2.7328418332289499</v>
      </c>
      <c r="F114" s="3">
        <v>6.2790477203163797E-3</v>
      </c>
      <c r="G114" s="3">
        <v>1.6343419747861899E-2</v>
      </c>
      <c r="H114" s="2" t="str">
        <f>VLOOKUP(A114,[1]Feuil1!$A$1:$E$4430,5,FALSE)</f>
        <v>Alkanesulfonates-binding protein</v>
      </c>
    </row>
    <row r="115" spans="1:8" x14ac:dyDescent="0.25">
      <c r="A115" s="2">
        <v>4197</v>
      </c>
      <c r="B115" s="3">
        <v>9.1374067382512596</v>
      </c>
      <c r="C115" s="3">
        <v>-1.33889159985383</v>
      </c>
      <c r="D115" s="3">
        <v>0.46264772508825602</v>
      </c>
      <c r="E115" s="3">
        <v>-2.8939764041818701</v>
      </c>
      <c r="F115" s="3">
        <v>3.8039674650496998E-3</v>
      </c>
      <c r="G115" s="3">
        <v>1.0451580981474E-2</v>
      </c>
      <c r="H115" s="2" t="str">
        <f>VLOOKUP(A115,[1]Feuil1!$A$1:$E$4430,5,FALSE)</f>
        <v>Urea ABC transporter, ATPase protein UrtE</v>
      </c>
    </row>
    <row r="116" spans="1:8" x14ac:dyDescent="0.25">
      <c r="A116" s="2">
        <v>5</v>
      </c>
      <c r="B116" s="3">
        <v>8.1232135252995992</v>
      </c>
      <c r="C116" s="3">
        <v>-1.33115815741633</v>
      </c>
      <c r="D116" s="3">
        <v>0.478437615753256</v>
      </c>
      <c r="E116" s="3">
        <v>-2.7823024644927798</v>
      </c>
      <c r="F116" s="3">
        <v>5.3974711425858997E-3</v>
      </c>
      <c r="G116" s="3">
        <v>1.4323926891979401E-2</v>
      </c>
      <c r="H116" s="2" t="str">
        <f>VLOOKUP(A116,[1]Feuil1!$A$1:$E$4430,5,FALSE)</f>
        <v>DNA-invertase</v>
      </c>
    </row>
    <row r="117" spans="1:8" x14ac:dyDescent="0.25">
      <c r="A117" s="2">
        <v>3276</v>
      </c>
      <c r="B117" s="3">
        <v>0.69213628242029601</v>
      </c>
      <c r="C117" s="3">
        <v>-1.32666228210147</v>
      </c>
      <c r="D117" s="3">
        <v>0.69000531364165096</v>
      </c>
      <c r="E117" s="3">
        <v>-1.9226841531114101</v>
      </c>
      <c r="F117" s="3">
        <v>5.4519728196144097E-2</v>
      </c>
      <c r="G117" s="3" t="s">
        <v>8</v>
      </c>
      <c r="H117" s="2" t="str">
        <f>VLOOKUP(A117,[1]Feuil1!$A$1:$E$4430,5,FALSE)</f>
        <v>hypothetical protein</v>
      </c>
    </row>
    <row r="118" spans="1:8" x14ac:dyDescent="0.25">
      <c r="A118" s="2">
        <v>3486</v>
      </c>
      <c r="B118" s="3">
        <v>2.1199536571294901</v>
      </c>
      <c r="C118" s="3">
        <v>-1.32590009666487</v>
      </c>
      <c r="D118" s="3">
        <v>0.699481226416375</v>
      </c>
      <c r="E118" s="3">
        <v>-1.8955477954108999</v>
      </c>
      <c r="F118" s="3">
        <v>5.8019865961103402E-2</v>
      </c>
      <c r="G118" s="3" t="s">
        <v>8</v>
      </c>
      <c r="H118" s="2" t="str">
        <f>VLOOKUP(A118,[1]Feuil1!$A$1:$E$4430,5,FALSE)</f>
        <v>PhnI protein</v>
      </c>
    </row>
    <row r="119" spans="1:8" x14ac:dyDescent="0.25">
      <c r="A119" s="2">
        <v>2594</v>
      </c>
      <c r="B119" s="3">
        <v>1.32525408911253</v>
      </c>
      <c r="C119" s="3">
        <v>-1.3233102151962399</v>
      </c>
      <c r="D119" s="3">
        <v>0.72372948346275401</v>
      </c>
      <c r="E119" s="3">
        <v>-1.8284597289925699</v>
      </c>
      <c r="F119" s="3">
        <v>6.7480584267693502E-2</v>
      </c>
      <c r="G119" s="3" t="s">
        <v>8</v>
      </c>
      <c r="H119" s="2" t="str">
        <f>VLOOKUP(A119,[1]Feuil1!$A$1:$E$4430,5,FALSE)</f>
        <v>hypothetical protein</v>
      </c>
    </row>
    <row r="120" spans="1:8" x14ac:dyDescent="0.25">
      <c r="A120" s="2">
        <v>1938</v>
      </c>
      <c r="B120" s="3">
        <v>5.6538537932007502</v>
      </c>
      <c r="C120" s="3">
        <v>-1.3218954296543</v>
      </c>
      <c r="D120" s="3">
        <v>0.52903749333033501</v>
      </c>
      <c r="E120" s="3">
        <v>-2.4986800488049701</v>
      </c>
      <c r="F120" s="3">
        <v>1.24656800721284E-2</v>
      </c>
      <c r="G120" s="3">
        <v>2.98055332857208E-2</v>
      </c>
      <c r="H120" s="2" t="str">
        <f>VLOOKUP(A120,[1]Feuil1!$A$1:$E$4430,5,FALSE)</f>
        <v>Probable oxalyl-CoA decarboxylase (EC 4.1.1.8)</v>
      </c>
    </row>
    <row r="121" spans="1:8" x14ac:dyDescent="0.25">
      <c r="A121" s="2">
        <v>1946</v>
      </c>
      <c r="B121" s="3">
        <v>7.8523293458494203</v>
      </c>
      <c r="C121" s="3">
        <v>-1.3208151564802599</v>
      </c>
      <c r="D121" s="3">
        <v>0.48457901104872703</v>
      </c>
      <c r="E121" s="3">
        <v>-2.7256961741321599</v>
      </c>
      <c r="F121" s="3">
        <v>6.4166033001237599E-3</v>
      </c>
      <c r="G121" s="3">
        <v>1.6670470293024101E-2</v>
      </c>
      <c r="H121" s="2" t="str">
        <f>VLOOKUP(A121,[1]Feuil1!$A$1:$E$4430,5,FALSE)</f>
        <v>Alkylhydroperoxidase AhpD domain protein</v>
      </c>
    </row>
    <row r="122" spans="1:8" x14ac:dyDescent="0.25">
      <c r="A122" s="2">
        <v>2047</v>
      </c>
      <c r="B122" s="3">
        <v>6.4473555809093401</v>
      </c>
      <c r="C122" s="3">
        <v>-1.31893650874082</v>
      </c>
      <c r="D122" s="3">
        <v>0.50172950893579704</v>
      </c>
      <c r="E122" s="3">
        <v>-2.62878002041055</v>
      </c>
      <c r="F122" s="3">
        <v>8.5691772981803596E-3</v>
      </c>
      <c r="G122" s="3">
        <v>2.1517701033864699E-2</v>
      </c>
      <c r="H122" s="2" t="str">
        <f>VLOOKUP(A122,[1]Feuil1!$A$1:$E$4430,5,FALSE)</f>
        <v>Dipeptide transport ATP-binding protein DppD (TC 3.A.1.5.2)</v>
      </c>
    </row>
    <row r="123" spans="1:8" x14ac:dyDescent="0.25">
      <c r="A123" s="2">
        <v>2060</v>
      </c>
      <c r="B123" s="3">
        <v>8.6320019263325296</v>
      </c>
      <c r="C123" s="3">
        <v>-1.31614335425283</v>
      </c>
      <c r="D123" s="3">
        <v>0.47776520622025997</v>
      </c>
      <c r="E123" s="3">
        <v>-2.7547911340493401</v>
      </c>
      <c r="F123" s="3">
        <v>5.87296137514074E-3</v>
      </c>
      <c r="G123" s="3">
        <v>1.53817398609515E-2</v>
      </c>
      <c r="H123" s="2" t="str">
        <f>VLOOKUP(A123,[1]Feuil1!$A$1:$E$4430,5,FALSE)</f>
        <v>hypothetical protein</v>
      </c>
    </row>
    <row r="124" spans="1:8" x14ac:dyDescent="0.25">
      <c r="A124" s="2">
        <v>971</v>
      </c>
      <c r="B124" s="3">
        <v>319.81281088616498</v>
      </c>
      <c r="C124" s="3">
        <v>-1.3112088761401199</v>
      </c>
      <c r="D124" s="3">
        <v>0.29408023679809298</v>
      </c>
      <c r="E124" s="3">
        <v>-4.4586772998294402</v>
      </c>
      <c r="F124" s="5">
        <v>8.2466967017671602E-6</v>
      </c>
      <c r="G124" s="5">
        <v>3.8493747604582E-5</v>
      </c>
      <c r="H124" s="2" t="str">
        <f>VLOOKUP(A124,[1]Feuil1!$A$1:$E$4430,5,FALSE)</f>
        <v>Undecaprenyl-diphosphatase (EC 3.6.1.27)</v>
      </c>
    </row>
    <row r="125" spans="1:8" x14ac:dyDescent="0.25">
      <c r="A125" s="2">
        <v>3429</v>
      </c>
      <c r="B125" s="3">
        <v>12.340442508837</v>
      </c>
      <c r="C125" s="3">
        <v>-1.30923835582562</v>
      </c>
      <c r="D125" s="3">
        <v>0.40486966662180601</v>
      </c>
      <c r="E125" s="3">
        <v>-3.2337279469459301</v>
      </c>
      <c r="F125" s="3">
        <v>1.22185786403579E-3</v>
      </c>
      <c r="G125" s="3">
        <v>3.75770489517888E-3</v>
      </c>
      <c r="H125" s="2" t="str">
        <f>VLOOKUP(A125,[1]Feuil1!$A$1:$E$4430,5,FALSE)</f>
        <v>hypothetical protein</v>
      </c>
    </row>
    <row r="126" spans="1:8" x14ac:dyDescent="0.25">
      <c r="A126" s="2">
        <v>3080</v>
      </c>
      <c r="B126" s="3">
        <v>234.439683832632</v>
      </c>
      <c r="C126" s="3">
        <v>-1.3084189866457601</v>
      </c>
      <c r="D126" s="3">
        <v>0.13446875265056399</v>
      </c>
      <c r="E126" s="3">
        <v>-9.7302827672230592</v>
      </c>
      <c r="F126" s="5">
        <v>2.2396949277613599E-22</v>
      </c>
      <c r="G126" s="5">
        <v>3.4847994042686903E-21</v>
      </c>
      <c r="H126" s="2" t="str">
        <f>VLOOKUP(A126,[1]Feuil1!$A$1:$E$4430,5,FALSE)</f>
        <v>HTH-type transcriptional regulator cueR</v>
      </c>
    </row>
    <row r="127" spans="1:8" x14ac:dyDescent="0.25">
      <c r="A127" s="2">
        <v>2288</v>
      </c>
      <c r="B127" s="3">
        <v>18.834363455647502</v>
      </c>
      <c r="C127" s="3">
        <v>-1.30785802167438</v>
      </c>
      <c r="D127" s="3">
        <v>0.34997960526507699</v>
      </c>
      <c r="E127" s="3">
        <v>-3.7369549596577198</v>
      </c>
      <c r="F127" s="3">
        <v>1.86262272505709E-4</v>
      </c>
      <c r="G127" s="3">
        <v>6.8279913333026403E-4</v>
      </c>
      <c r="H127" s="2" t="str">
        <f>VLOOKUP(A127,[1]Feuil1!$A$1:$E$4430,5,FALSE)</f>
        <v>Nucleoside ABC transporter, permease protein 1</v>
      </c>
    </row>
    <row r="128" spans="1:8" x14ac:dyDescent="0.25">
      <c r="A128" s="2">
        <v>1171</v>
      </c>
      <c r="B128" s="3">
        <v>487.91314370708699</v>
      </c>
      <c r="C128" s="3">
        <v>-1.303455737592</v>
      </c>
      <c r="D128" s="3">
        <v>0.13488145017747899</v>
      </c>
      <c r="E128" s="3">
        <v>-9.6637138455799096</v>
      </c>
      <c r="F128" s="5">
        <v>4.2998687704520301E-22</v>
      </c>
      <c r="G128" s="5">
        <v>6.5686358926069101E-21</v>
      </c>
      <c r="H128" s="2" t="str">
        <f>VLOOKUP(A128,[1]Feuil1!$A$1:$E$4430,5,FALSE)</f>
        <v>FIG00613018: hypothetical protein</v>
      </c>
    </row>
    <row r="129" spans="1:8" x14ac:dyDescent="0.25">
      <c r="A129" s="2">
        <v>2830</v>
      </c>
      <c r="B129" s="3">
        <v>12.0037361880162</v>
      </c>
      <c r="C129" s="3">
        <v>-1.30049152030479</v>
      </c>
      <c r="D129" s="3">
        <v>0.400858132587465</v>
      </c>
      <c r="E129" s="3">
        <v>-3.2442687688792899</v>
      </c>
      <c r="F129" s="3">
        <v>1.1775258000944701E-3</v>
      </c>
      <c r="G129" s="3">
        <v>3.6320013848728898E-3</v>
      </c>
      <c r="H129" s="2" t="str">
        <f>VLOOKUP(A129,[1]Feuil1!$A$1:$E$4430,5,FALSE)</f>
        <v>Probable Co/Zn/Cd efflux system membrane fusion protein</v>
      </c>
    </row>
    <row r="130" spans="1:8" x14ac:dyDescent="0.25">
      <c r="A130" s="2">
        <v>4</v>
      </c>
      <c r="B130" s="3">
        <v>38.497229461980901</v>
      </c>
      <c r="C130" s="3">
        <v>-1.3004719984989199</v>
      </c>
      <c r="D130" s="3">
        <v>0.25770698487652399</v>
      </c>
      <c r="E130" s="3">
        <v>-5.0463203359506101</v>
      </c>
      <c r="F130" s="5">
        <v>4.5040002329459699E-7</v>
      </c>
      <c r="G130" s="5">
        <v>2.5743272079736099E-6</v>
      </c>
      <c r="H130" s="2" t="str">
        <f>VLOOKUP(A130,[1]Feuil1!$A$1:$E$4430,5,FALSE)</f>
        <v>Phage tail fiber protein</v>
      </c>
    </row>
    <row r="131" spans="1:8" x14ac:dyDescent="0.25">
      <c r="A131" s="2">
        <v>2046</v>
      </c>
      <c r="B131" s="3">
        <v>11.083320993687799</v>
      </c>
      <c r="C131" s="3">
        <v>-1.29937240869426</v>
      </c>
      <c r="D131" s="3">
        <v>0.41051347257461601</v>
      </c>
      <c r="E131" s="3">
        <v>-3.1652369422737698</v>
      </c>
      <c r="F131" s="3">
        <v>1.5495670820714501E-3</v>
      </c>
      <c r="G131" s="3">
        <v>4.6798931069605898E-3</v>
      </c>
      <c r="H131" s="2" t="str">
        <f>VLOOKUP(A131,[1]Feuil1!$A$1:$E$4430,5,FALSE)</f>
        <v>Dipeptide transport system permease protein DppC (TC 3.A.1.5.2)</v>
      </c>
    </row>
    <row r="132" spans="1:8" x14ac:dyDescent="0.25">
      <c r="A132" s="2">
        <v>341</v>
      </c>
      <c r="B132" s="3">
        <v>16.536130434433101</v>
      </c>
      <c r="C132" s="3">
        <v>-1.2992858581327</v>
      </c>
      <c r="D132" s="3">
        <v>0.36274112560428401</v>
      </c>
      <c r="E132" s="3">
        <v>-3.5818542933841502</v>
      </c>
      <c r="F132" s="3">
        <v>3.41164065463014E-4</v>
      </c>
      <c r="G132" s="3">
        <v>1.19138008230268E-3</v>
      </c>
      <c r="H132" s="2" t="str">
        <f>VLOOKUP(A132,[1]Feuil1!$A$1:$E$4430,5,FALSE)</f>
        <v>Lysine-arginine-ornithine-binding periplasmic protein precursor (TC 3.A.1.3.1)</v>
      </c>
    </row>
    <row r="133" spans="1:8" x14ac:dyDescent="0.25">
      <c r="A133" s="2">
        <v>3750</v>
      </c>
      <c r="B133" s="3">
        <v>18.326524452239401</v>
      </c>
      <c r="C133" s="3">
        <v>-1.29754480809004</v>
      </c>
      <c r="D133" s="3">
        <v>0.35283303246977599</v>
      </c>
      <c r="E133" s="3">
        <v>-3.67750377283962</v>
      </c>
      <c r="F133" s="3">
        <v>2.35527593264436E-4</v>
      </c>
      <c r="G133" s="3">
        <v>8.4496278335089196E-4</v>
      </c>
      <c r="H133" s="2" t="str">
        <f>VLOOKUP(A133,[1]Feuil1!$A$1:$E$4430,5,FALSE)</f>
        <v>Allophanate hydrolase 2 subunit 1 (EC 3.5.1.54)</v>
      </c>
    </row>
    <row r="134" spans="1:8" x14ac:dyDescent="0.25">
      <c r="A134" s="2">
        <v>651</v>
      </c>
      <c r="B134" s="3">
        <v>18.3012056898833</v>
      </c>
      <c r="C134" s="3">
        <v>-1.2933721887039</v>
      </c>
      <c r="D134" s="3">
        <v>0.36333505085592299</v>
      </c>
      <c r="E134" s="3">
        <v>-3.5597231416485902</v>
      </c>
      <c r="F134" s="3">
        <v>3.7124597189439599E-4</v>
      </c>
      <c r="G134" s="3">
        <v>1.2857414080200799E-3</v>
      </c>
      <c r="H134" s="2" t="str">
        <f>VLOOKUP(A134,[1]Feuil1!$A$1:$E$4430,5,FALSE)</f>
        <v>hypothetical protein</v>
      </c>
    </row>
    <row r="135" spans="1:8" x14ac:dyDescent="0.25">
      <c r="A135" s="2">
        <v>3498</v>
      </c>
      <c r="B135" s="3">
        <v>25.029831040859801</v>
      </c>
      <c r="C135" s="3">
        <v>-1.2893855797084901</v>
      </c>
      <c r="D135" s="3">
        <v>0.30415152576890497</v>
      </c>
      <c r="E135" s="3">
        <v>-4.2392869029635198</v>
      </c>
      <c r="F135" s="5">
        <v>2.2423093323624499E-5</v>
      </c>
      <c r="G135" s="5">
        <v>9.6614784669278304E-5</v>
      </c>
      <c r="H135" s="2" t="str">
        <f>VLOOKUP(A135,[1]Feuil1!$A$1:$E$4430,5,FALSE)</f>
        <v>Phosphonate ABC transporter permease protein phnE1 (TC 3.A.1.9.1)</v>
      </c>
    </row>
    <row r="136" spans="1:8" x14ac:dyDescent="0.25">
      <c r="A136" s="2">
        <v>2653</v>
      </c>
      <c r="B136" s="3">
        <v>29.8848864859144</v>
      </c>
      <c r="C136" s="3">
        <v>-1.28615928036855</v>
      </c>
      <c r="D136" s="3">
        <v>0.29360590123253399</v>
      </c>
      <c r="E136" s="3">
        <v>-4.3805634524693202</v>
      </c>
      <c r="F136" s="5">
        <v>1.1837281489383499E-5</v>
      </c>
      <c r="G136" s="5">
        <v>5.3644465519849302E-5</v>
      </c>
      <c r="H136" s="2" t="str">
        <f>VLOOKUP(A136,[1]Feuil1!$A$1:$E$4430,5,FALSE)</f>
        <v>sigma factor regulatory protein, FecR/PupR family</v>
      </c>
    </row>
    <row r="137" spans="1:8" x14ac:dyDescent="0.25">
      <c r="A137" s="2">
        <v>3401</v>
      </c>
      <c r="B137" s="3">
        <v>76.038993352025201</v>
      </c>
      <c r="C137" s="3">
        <v>-1.2815369755294099</v>
      </c>
      <c r="D137" s="3">
        <v>0.19661387119708601</v>
      </c>
      <c r="E137" s="3">
        <v>-6.5180394838205196</v>
      </c>
      <c r="F137" s="5">
        <v>7.1232244664867096E-11</v>
      </c>
      <c r="G137" s="5">
        <v>5.7993538728121501E-10</v>
      </c>
      <c r="H137" s="2" t="str">
        <f>VLOOKUP(A137,[1]Feuil1!$A$1:$E$4430,5,FALSE)</f>
        <v>Inner membrane component of tripartite multidrug resistance system</v>
      </c>
    </row>
    <row r="138" spans="1:8" x14ac:dyDescent="0.25">
      <c r="A138" s="2">
        <v>511</v>
      </c>
      <c r="B138" s="3">
        <v>0.62174731058892696</v>
      </c>
      <c r="C138" s="3">
        <v>-1.2798012748893099</v>
      </c>
      <c r="D138" s="3">
        <v>0.68676852115273002</v>
      </c>
      <c r="E138" s="3">
        <v>-1.8635118463804701</v>
      </c>
      <c r="F138" s="3">
        <v>6.2390287410179102E-2</v>
      </c>
      <c r="G138" s="3" t="s">
        <v>8</v>
      </c>
      <c r="H138" s="2" t="str">
        <f>VLOOKUP(A138,[1]Feuil1!$A$1:$E$4430,5,FALSE)</f>
        <v>hypothetical protein</v>
      </c>
    </row>
    <row r="139" spans="1:8" x14ac:dyDescent="0.25">
      <c r="A139" s="2">
        <v>4275</v>
      </c>
      <c r="B139" s="3">
        <v>2.6363813102340998</v>
      </c>
      <c r="C139" s="3">
        <v>-1.27956868807098</v>
      </c>
      <c r="D139" s="3">
        <v>0.66227804513342503</v>
      </c>
      <c r="E139" s="3">
        <v>-1.9320717295002501</v>
      </c>
      <c r="F139" s="3">
        <v>5.3350653116624298E-2</v>
      </c>
      <c r="G139" s="3" t="s">
        <v>8</v>
      </c>
      <c r="H139" s="2" t="str">
        <f>VLOOKUP(A139,[1]Feuil1!$A$1:$E$4430,5,FALSE)</f>
        <v>hypothetical protein</v>
      </c>
    </row>
    <row r="140" spans="1:8" x14ac:dyDescent="0.25">
      <c r="A140" s="2">
        <v>78</v>
      </c>
      <c r="B140" s="3">
        <v>9.92587214893706</v>
      </c>
      <c r="C140" s="3">
        <v>-1.27902007038232</v>
      </c>
      <c r="D140" s="3">
        <v>0.430175157164985</v>
      </c>
      <c r="E140" s="3">
        <v>-2.9732541479418302</v>
      </c>
      <c r="F140" s="3">
        <v>2.9466035743426302E-3</v>
      </c>
      <c r="G140" s="3">
        <v>8.3134194867786303E-3</v>
      </c>
      <c r="H140" s="2" t="str">
        <f>VLOOKUP(A140,[1]Feuil1!$A$1:$E$4430,5,FALSE)</f>
        <v>Putative metal chaperone, involved in Zn homeostasis, GTPase of COG0523 family</v>
      </c>
    </row>
    <row r="141" spans="1:8" x14ac:dyDescent="0.25">
      <c r="A141" s="2">
        <v>1</v>
      </c>
      <c r="B141" s="3">
        <v>45.9411519292319</v>
      </c>
      <c r="C141" s="3">
        <v>-1.2761752539103901</v>
      </c>
      <c r="D141" s="3">
        <v>0.227598482284121</v>
      </c>
      <c r="E141" s="3">
        <v>-5.6071342879926798</v>
      </c>
      <c r="F141" s="5">
        <v>2.0570405790634501E-8</v>
      </c>
      <c r="G141" s="5">
        <v>1.3523673666111999E-7</v>
      </c>
      <c r="H141" s="2" t="str">
        <f>VLOOKUP(A141,[1]Feuil1!$A$1:$E$4430,5,FALSE)</f>
        <v>FIG00613374: hypothetical protein</v>
      </c>
    </row>
    <row r="142" spans="1:8" x14ac:dyDescent="0.25">
      <c r="A142" s="2">
        <v>2686</v>
      </c>
      <c r="B142" s="3">
        <v>3.5246885298279</v>
      </c>
      <c r="C142" s="3">
        <v>-1.2759045652730701</v>
      </c>
      <c r="D142" s="3">
        <v>0.61651584579368801</v>
      </c>
      <c r="E142" s="3">
        <v>-2.0695405867962702</v>
      </c>
      <c r="F142" s="3">
        <v>3.8495386790351901E-2</v>
      </c>
      <c r="G142" s="3">
        <v>7.8925875991346303E-2</v>
      </c>
      <c r="H142" s="2" t="str">
        <f>VLOOKUP(A142,[1]Feuil1!$A$1:$E$4430,5,FALSE)</f>
        <v>Putative drug efflux protein</v>
      </c>
    </row>
    <row r="143" spans="1:8" x14ac:dyDescent="0.25">
      <c r="A143" s="2">
        <v>1776</v>
      </c>
      <c r="B143" s="3">
        <v>2.1027115639781502</v>
      </c>
      <c r="C143" s="3">
        <v>-1.2720581960770201</v>
      </c>
      <c r="D143" s="3">
        <v>0.68613546291648098</v>
      </c>
      <c r="E143" s="3">
        <v>-1.8539461444975001</v>
      </c>
      <c r="F143" s="3">
        <v>6.3746865268655598E-2</v>
      </c>
      <c r="G143" s="3" t="s">
        <v>8</v>
      </c>
      <c r="H143" s="2" t="str">
        <f>VLOOKUP(A143,[1]Feuil1!$A$1:$E$4430,5,FALSE)</f>
        <v>ABC transporter, membrane spanning protein [sugar]</v>
      </c>
    </row>
    <row r="144" spans="1:8" x14ac:dyDescent="0.25">
      <c r="A144" s="2">
        <v>3649</v>
      </c>
      <c r="B144" s="3">
        <v>3.9308754755139499</v>
      </c>
      <c r="C144" s="3">
        <v>-1.27153377968044</v>
      </c>
      <c r="D144" s="3">
        <v>0.58778029270308696</v>
      </c>
      <c r="E144" s="3">
        <v>-2.1632807283022499</v>
      </c>
      <c r="F144" s="3">
        <v>3.05195944172513E-2</v>
      </c>
      <c r="G144" s="3">
        <v>6.4721260043852993E-2</v>
      </c>
      <c r="H144" s="2" t="str">
        <f>VLOOKUP(A144,[1]Feuil1!$A$1:$E$4430,5,FALSE)</f>
        <v>hypothetical protein</v>
      </c>
    </row>
    <row r="145" spans="1:8" x14ac:dyDescent="0.25">
      <c r="A145" s="2">
        <v>1937</v>
      </c>
      <c r="B145" s="3">
        <v>6.3756053252865197</v>
      </c>
      <c r="C145" s="3">
        <v>-1.27010597375441</v>
      </c>
      <c r="D145" s="3">
        <v>0.51115574512593598</v>
      </c>
      <c r="E145" s="3">
        <v>-2.4847729598372998</v>
      </c>
      <c r="F145" s="3">
        <v>1.29634082608174E-2</v>
      </c>
      <c r="G145" s="3">
        <v>3.0855115072914299E-2</v>
      </c>
      <c r="H145" s="2" t="str">
        <f>VLOOKUP(A145,[1]Feuil1!$A$1:$E$4430,5,FALSE)</f>
        <v>Formyl-coenzyme A transferase (EC 2.8.3.16)</v>
      </c>
    </row>
    <row r="146" spans="1:8" x14ac:dyDescent="0.25">
      <c r="A146" s="2">
        <v>2652</v>
      </c>
      <c r="B146" s="3">
        <v>59.490366407147398</v>
      </c>
      <c r="C146" s="3">
        <v>-1.2641514194990999</v>
      </c>
      <c r="D146" s="3">
        <v>0.19937604216660201</v>
      </c>
      <c r="E146" s="3">
        <v>-6.3405382400095798</v>
      </c>
      <c r="F146" s="5">
        <v>2.2896383196882999E-10</v>
      </c>
      <c r="G146" s="5">
        <v>1.77796129039012E-9</v>
      </c>
      <c r="H146" s="2" t="str">
        <f>VLOOKUP(A146,[1]Feuil1!$A$1:$E$4430,5,FALSE)</f>
        <v>RNA polymerase sigma factor</v>
      </c>
    </row>
    <row r="147" spans="1:8" x14ac:dyDescent="0.25">
      <c r="A147" s="2">
        <v>2354</v>
      </c>
      <c r="B147" s="3">
        <v>5.73649810683753</v>
      </c>
      <c r="C147" s="3">
        <v>-1.2607094548941999</v>
      </c>
      <c r="D147" s="3">
        <v>0.57209739883370803</v>
      </c>
      <c r="E147" s="3">
        <v>-2.2036622740538698</v>
      </c>
      <c r="F147" s="3">
        <v>2.7548104183995101E-2</v>
      </c>
      <c r="G147" s="3">
        <v>5.9136221602945002E-2</v>
      </c>
      <c r="H147" s="2" t="str">
        <f>VLOOKUP(A147,[1]Feuil1!$A$1:$E$4430,5,FALSE)</f>
        <v>Transketolase, N-terminal section (EC 2.2.1.1)</v>
      </c>
    </row>
    <row r="148" spans="1:8" x14ac:dyDescent="0.25">
      <c r="A148" s="2">
        <v>3484</v>
      </c>
      <c r="B148" s="3">
        <v>1.2798991330977001</v>
      </c>
      <c r="C148" s="3">
        <v>-1.2520108918553099</v>
      </c>
      <c r="D148" s="3">
        <v>0.72287881917799401</v>
      </c>
      <c r="E148" s="3">
        <v>-1.7319789411993101</v>
      </c>
      <c r="F148" s="3">
        <v>8.3277311981278801E-2</v>
      </c>
      <c r="G148" s="3" t="s">
        <v>8</v>
      </c>
      <c r="H148" s="2" t="str">
        <f>VLOOKUP(A148,[1]Feuil1!$A$1:$E$4430,5,FALSE)</f>
        <v>PhnG protein</v>
      </c>
    </row>
    <row r="149" spans="1:8" x14ac:dyDescent="0.25">
      <c r="A149" s="2">
        <v>2787</v>
      </c>
      <c r="B149" s="3">
        <v>82.294121168612605</v>
      </c>
      <c r="C149" s="3">
        <v>-1.2500115633292399</v>
      </c>
      <c r="D149" s="3">
        <v>0.17508223413229901</v>
      </c>
      <c r="E149" s="3">
        <v>-7.1395682693007103</v>
      </c>
      <c r="F149" s="5">
        <v>9.36245103510794E-13</v>
      </c>
      <c r="G149" s="5">
        <v>8.7209882036559704E-12</v>
      </c>
      <c r="H149" s="2" t="str">
        <f>VLOOKUP(A149,[1]Feuil1!$A$1:$E$4430,5,FALSE)</f>
        <v>Tellurite resistance protein TehB</v>
      </c>
    </row>
    <row r="150" spans="1:8" x14ac:dyDescent="0.25">
      <c r="A150" s="2">
        <v>3970</v>
      </c>
      <c r="B150" s="3">
        <v>148.51319246167199</v>
      </c>
      <c r="C150" s="3">
        <v>-1.2492431675601301</v>
      </c>
      <c r="D150" s="3">
        <v>0.1393179037475</v>
      </c>
      <c r="E150" s="3">
        <v>-8.96685303149739</v>
      </c>
      <c r="F150" s="5">
        <v>3.0510681491449298E-19</v>
      </c>
      <c r="G150" s="5">
        <v>4.0306721052068801E-18</v>
      </c>
      <c r="H150" s="2" t="str">
        <f>VLOOKUP(A150,[1]Feuil1!$A$1:$E$4430,5,FALSE)</f>
        <v>MFS superfamily export protein YceL</v>
      </c>
    </row>
    <row r="151" spans="1:8" x14ac:dyDescent="0.25">
      <c r="A151" s="2">
        <v>3751</v>
      </c>
      <c r="B151" s="3">
        <v>8.7572514175802496</v>
      </c>
      <c r="C151" s="3">
        <v>-1.24308566001774</v>
      </c>
      <c r="D151" s="3">
        <v>0.45022540624235002</v>
      </c>
      <c r="E151" s="3">
        <v>-2.7610295704827501</v>
      </c>
      <c r="F151" s="3">
        <v>5.7619459160776496E-3</v>
      </c>
      <c r="G151" s="3">
        <v>1.5128709245901401E-2</v>
      </c>
      <c r="H151" s="2" t="str">
        <f>VLOOKUP(A151,[1]Feuil1!$A$1:$E$4430,5,FALSE)</f>
        <v>Allophanate hydrolase 2 subunit 2 (EC 3.5.1.54)</v>
      </c>
    </row>
    <row r="152" spans="1:8" x14ac:dyDescent="0.25">
      <c r="A152" s="2">
        <v>2749</v>
      </c>
      <c r="B152" s="3">
        <v>2.88826635865217</v>
      </c>
      <c r="C152" s="3">
        <v>-1.24222611581727</v>
      </c>
      <c r="D152" s="3">
        <v>0.641384715914465</v>
      </c>
      <c r="E152" s="3">
        <v>-1.93678783574714</v>
      </c>
      <c r="F152" s="3">
        <v>5.2771283475449501E-2</v>
      </c>
      <c r="G152" s="3">
        <v>0.102778007362245</v>
      </c>
      <c r="H152" s="2" t="str">
        <f>VLOOKUP(A152,[1]Feuil1!$A$1:$E$4430,5,FALSE)</f>
        <v>hypothetical protein</v>
      </c>
    </row>
    <row r="153" spans="1:8" x14ac:dyDescent="0.25">
      <c r="A153" s="2">
        <v>3984</v>
      </c>
      <c r="B153" s="3">
        <v>2.8026911107263599</v>
      </c>
      <c r="C153" s="3">
        <v>-1.2421752072835099</v>
      </c>
      <c r="D153" s="3">
        <v>0.65239333249731302</v>
      </c>
      <c r="E153" s="3">
        <v>-1.9040280539479999</v>
      </c>
      <c r="F153" s="3">
        <v>5.6906530618053099E-2</v>
      </c>
      <c r="G153" s="3">
        <v>0.10951183468916199</v>
      </c>
      <c r="H153" s="2" t="str">
        <f>VLOOKUP(A153,[1]Feuil1!$A$1:$E$4430,5,FALSE)</f>
        <v>hypothetical protein</v>
      </c>
    </row>
    <row r="154" spans="1:8" x14ac:dyDescent="0.25">
      <c r="A154" s="2">
        <v>3644</v>
      </c>
      <c r="B154" s="3">
        <v>3.0078397981645701</v>
      </c>
      <c r="C154" s="3">
        <v>-1.23897099086999</v>
      </c>
      <c r="D154" s="3">
        <v>0.66811378353068296</v>
      </c>
      <c r="E154" s="3">
        <v>-1.8544311184879001</v>
      </c>
      <c r="F154" s="3">
        <v>6.3677506249423199E-2</v>
      </c>
      <c r="G154" s="3">
        <v>0.120337023730916</v>
      </c>
      <c r="H154" s="2" t="str">
        <f>VLOOKUP(A154,[1]Feuil1!$A$1:$E$4430,5,FALSE)</f>
        <v>Recombination directionality factor, SLP1 family</v>
      </c>
    </row>
    <row r="155" spans="1:8" x14ac:dyDescent="0.25">
      <c r="A155" s="2">
        <v>2045</v>
      </c>
      <c r="B155" s="3">
        <v>29.002183766212902</v>
      </c>
      <c r="C155" s="3">
        <v>-1.23832338908506</v>
      </c>
      <c r="D155" s="3">
        <v>0.281088035246705</v>
      </c>
      <c r="E155" s="3">
        <v>-4.4054646011460603</v>
      </c>
      <c r="F155" s="5">
        <v>1.05557389707338E-5</v>
      </c>
      <c r="G155" s="5">
        <v>4.8358407214888403E-5</v>
      </c>
      <c r="H155" s="2" t="str">
        <f>VLOOKUP(A155,[1]Feuil1!$A$1:$E$4430,5,FALSE)</f>
        <v>Dipeptide transport system permease protein DppB (TC 3.A.1.5.2)</v>
      </c>
    </row>
    <row r="156" spans="1:8" x14ac:dyDescent="0.25">
      <c r="A156" s="2">
        <v>3495</v>
      </c>
      <c r="B156" s="3">
        <v>12.369342657934</v>
      </c>
      <c r="C156" s="3">
        <v>-1.23279898499236</v>
      </c>
      <c r="D156" s="3">
        <v>0.41194730884342601</v>
      </c>
      <c r="E156" s="3">
        <v>-2.9926132748713501</v>
      </c>
      <c r="F156" s="3">
        <v>2.7659999927285399E-3</v>
      </c>
      <c r="G156" s="3">
        <v>7.8301657476095802E-3</v>
      </c>
      <c r="H156" s="2" t="str">
        <f>VLOOKUP(A156,[1]Feuil1!$A$1:$E$4430,5,FALSE)</f>
        <v>Phosphonate ABC transporter ATP-binding protein (TC 3.A.1.9.1)</v>
      </c>
    </row>
    <row r="157" spans="1:8" x14ac:dyDescent="0.25">
      <c r="A157" s="2">
        <v>2785</v>
      </c>
      <c r="B157" s="3">
        <v>7.37488498921374</v>
      </c>
      <c r="C157" s="3">
        <v>-1.2275460212106299</v>
      </c>
      <c r="D157" s="3">
        <v>0.489441219845832</v>
      </c>
      <c r="E157" s="3">
        <v>-2.50805606768734</v>
      </c>
      <c r="F157" s="3">
        <v>1.21397402898515E-2</v>
      </c>
      <c r="G157" s="3">
        <v>2.9109046208713501E-2</v>
      </c>
      <c r="H157" s="2" t="str">
        <f>VLOOKUP(A157,[1]Feuil1!$A$1:$E$4430,5,FALSE)</f>
        <v>hypothetical protein</v>
      </c>
    </row>
    <row r="158" spans="1:8" x14ac:dyDescent="0.25">
      <c r="A158" s="2">
        <v>52</v>
      </c>
      <c r="B158" s="3">
        <v>0.98530604717874803</v>
      </c>
      <c r="C158" s="3">
        <v>-1.22723226605039</v>
      </c>
      <c r="D158" s="3">
        <v>0.72288981761103599</v>
      </c>
      <c r="E158" s="3">
        <v>-1.6976754079979599</v>
      </c>
      <c r="F158" s="3">
        <v>8.9569041694031501E-2</v>
      </c>
      <c r="G158" s="3" t="s">
        <v>8</v>
      </c>
      <c r="H158" s="2" t="str">
        <f>VLOOKUP(A158,[1]Feuil1!$A$1:$E$4430,5,FALSE)</f>
        <v>hypothetical protein</v>
      </c>
    </row>
    <row r="159" spans="1:8" x14ac:dyDescent="0.25">
      <c r="A159" s="2">
        <v>4224</v>
      </c>
      <c r="B159" s="3">
        <v>3.5563736510066701</v>
      </c>
      <c r="C159" s="3">
        <v>-1.2237676726654401</v>
      </c>
      <c r="D159" s="3">
        <v>0.63327438726811802</v>
      </c>
      <c r="E159" s="3">
        <v>-1.9324446042175301</v>
      </c>
      <c r="F159" s="3">
        <v>5.33046531654012E-2</v>
      </c>
      <c r="G159" s="3">
        <v>0.10362464042010699</v>
      </c>
      <c r="H159" s="2" t="str">
        <f>VLOOKUP(A159,[1]Feuil1!$A$1:$E$4430,5,FALSE)</f>
        <v>hypothetical protein</v>
      </c>
    </row>
    <row r="160" spans="1:8" x14ac:dyDescent="0.25">
      <c r="A160" s="2">
        <v>2</v>
      </c>
      <c r="B160" s="3">
        <v>147.142845742459</v>
      </c>
      <c r="C160" s="3">
        <v>-1.22265669585363</v>
      </c>
      <c r="D160" s="3">
        <v>0.14252677212422801</v>
      </c>
      <c r="E160" s="3">
        <v>-8.5784353187199294</v>
      </c>
      <c r="F160" s="5">
        <v>9.6172371106230606E-18</v>
      </c>
      <c r="G160" s="5">
        <v>1.1848097683791E-16</v>
      </c>
      <c r="H160" s="2" t="str">
        <f>VLOOKUP(A160,[1]Feuil1!$A$1:$E$4430,5,FALSE)</f>
        <v>4-hydroxybenzoate transporter</v>
      </c>
    </row>
    <row r="161" spans="1:8" x14ac:dyDescent="0.25">
      <c r="A161" s="2">
        <v>1186</v>
      </c>
      <c r="B161" s="3">
        <v>7.3597317390777901</v>
      </c>
      <c r="C161" s="3">
        <v>-1.22115473444389</v>
      </c>
      <c r="D161" s="3">
        <v>0.47872885259893899</v>
      </c>
      <c r="E161" s="3">
        <v>-2.5508275254655</v>
      </c>
      <c r="F161" s="3">
        <v>1.0746749413927399E-2</v>
      </c>
      <c r="G161" s="3">
        <v>2.62635801558515E-2</v>
      </c>
      <c r="H161" s="2" t="str">
        <f>VLOOKUP(A161,[1]Feuil1!$A$1:$E$4430,5,FALSE)</f>
        <v>High-affinity branched-chain amino acid transport system permease protein LivH (TC 3.A.1.4.1)</v>
      </c>
    </row>
    <row r="162" spans="1:8" x14ac:dyDescent="0.25">
      <c r="A162" s="2">
        <v>4374</v>
      </c>
      <c r="B162" s="3">
        <v>18.784892044051698</v>
      </c>
      <c r="C162" s="3">
        <v>-1.217641560001</v>
      </c>
      <c r="D162" s="3">
        <v>0.332010910522202</v>
      </c>
      <c r="E162" s="3">
        <v>-3.66747453595978</v>
      </c>
      <c r="F162" s="3">
        <v>2.44957936373481E-4</v>
      </c>
      <c r="G162" s="3">
        <v>8.7505807032737398E-4</v>
      </c>
      <c r="H162" s="2" t="str">
        <f>VLOOKUP(A162,[1]Feuil1!$A$1:$E$4430,5,FALSE)</f>
        <v>Ferric hydroxamate outer membrane receptor FhuA</v>
      </c>
    </row>
    <row r="163" spans="1:8" x14ac:dyDescent="0.25">
      <c r="A163" s="2">
        <v>826</v>
      </c>
      <c r="B163" s="3">
        <v>2.8129213282354502</v>
      </c>
      <c r="C163" s="3">
        <v>-1.2095849738865201</v>
      </c>
      <c r="D163" s="3">
        <v>0.65416631060336405</v>
      </c>
      <c r="E163" s="3">
        <v>-1.8490481002772401</v>
      </c>
      <c r="F163" s="3">
        <v>6.4450867512238094E-2</v>
      </c>
      <c r="G163" s="3">
        <v>0.12163436406959199</v>
      </c>
      <c r="H163" s="2" t="str">
        <f>VLOOKUP(A163,[1]Feuil1!$A$1:$E$4430,5,FALSE)</f>
        <v>hypothetical protein</v>
      </c>
    </row>
    <row r="164" spans="1:8" x14ac:dyDescent="0.25">
      <c r="A164" s="2">
        <v>2519</v>
      </c>
      <c r="B164" s="3">
        <v>5.7046855118023698</v>
      </c>
      <c r="C164" s="3">
        <v>-1.2094149632062301</v>
      </c>
      <c r="D164" s="3">
        <v>0.54514237386108999</v>
      </c>
      <c r="E164" s="3">
        <v>-2.2185304632261098</v>
      </c>
      <c r="F164" s="3">
        <v>2.65186848728362E-2</v>
      </c>
      <c r="G164" s="3">
        <v>5.7101483931719599E-2</v>
      </c>
      <c r="H164" s="2" t="str">
        <f>VLOOKUP(A164,[1]Feuil1!$A$1:$E$4430,5,FALSE)</f>
        <v>Hexose phosphate uptake regulatory protein UhpC</v>
      </c>
    </row>
    <row r="165" spans="1:8" x14ac:dyDescent="0.25">
      <c r="A165" s="2">
        <v>2809</v>
      </c>
      <c r="B165" s="3">
        <v>3.9617384282462602</v>
      </c>
      <c r="C165" s="3">
        <v>-1.19828054531763</v>
      </c>
      <c r="D165" s="3">
        <v>0.61930706391650603</v>
      </c>
      <c r="E165" s="3">
        <v>-1.93487304623928</v>
      </c>
      <c r="F165" s="3">
        <v>5.3005876522178703E-2</v>
      </c>
      <c r="G165" s="3">
        <v>0.10313927154686101</v>
      </c>
      <c r="H165" s="2" t="str">
        <f>VLOOKUP(A165,[1]Feuil1!$A$1:$E$4430,5,FALSE)</f>
        <v>Various polyols ABC transporter, periplasmic substrate-binding protein</v>
      </c>
    </row>
    <row r="166" spans="1:8" x14ac:dyDescent="0.25">
      <c r="A166" s="2">
        <v>440</v>
      </c>
      <c r="B166" s="3">
        <v>37.175825480961201</v>
      </c>
      <c r="C166" s="3">
        <v>-1.1938078927706699</v>
      </c>
      <c r="D166" s="3">
        <v>0.24286022566214899</v>
      </c>
      <c r="E166" s="3">
        <v>-4.9156171601002097</v>
      </c>
      <c r="F166" s="5">
        <v>8.8503202201906502E-7</v>
      </c>
      <c r="G166" s="5">
        <v>4.8348758446060996E-6</v>
      </c>
      <c r="H166" s="2" t="str">
        <f>VLOOKUP(A166,[1]Feuil1!$A$1:$E$4430,5,FALSE)</f>
        <v>FIG00906036: hypothetical protein</v>
      </c>
    </row>
    <row r="167" spans="1:8" x14ac:dyDescent="0.25">
      <c r="A167" s="2">
        <v>818</v>
      </c>
      <c r="B167" s="3">
        <v>3.06846477558376</v>
      </c>
      <c r="C167" s="3">
        <v>-1.1891382996414099</v>
      </c>
      <c r="D167" s="3">
        <v>0.650992584003247</v>
      </c>
      <c r="E167" s="3">
        <v>-1.8266541414786299</v>
      </c>
      <c r="F167" s="3">
        <v>6.7751787398357396E-2</v>
      </c>
      <c r="G167" s="3">
        <v>0.12689489917989299</v>
      </c>
      <c r="H167" s="2" t="str">
        <f>VLOOKUP(A167,[1]Feuil1!$A$1:$E$4430,5,FALSE)</f>
        <v>hypothetical protein</v>
      </c>
    </row>
    <row r="168" spans="1:8" x14ac:dyDescent="0.25">
      <c r="A168" s="2">
        <v>3774</v>
      </c>
      <c r="B168" s="3">
        <v>7.2581771890490803</v>
      </c>
      <c r="C168" s="3">
        <v>-1.18739460741822</v>
      </c>
      <c r="D168" s="3">
        <v>0.47991889451544301</v>
      </c>
      <c r="E168" s="3">
        <v>-2.4741568231379798</v>
      </c>
      <c r="F168" s="3">
        <v>1.33551058943597E-2</v>
      </c>
      <c r="G168" s="3">
        <v>3.16797288888791E-2</v>
      </c>
      <c r="H168" s="2" t="str">
        <f>VLOOKUP(A168,[1]Feuil1!$A$1:$E$4430,5,FALSE)</f>
        <v>Asp-tRNAAsn/Glu-tRNAGln amidotransferase A subunit and related amidases</v>
      </c>
    </row>
    <row r="169" spans="1:8" x14ac:dyDescent="0.25">
      <c r="A169" s="2">
        <v>3629</v>
      </c>
      <c r="B169" s="3">
        <v>0.57268588550144905</v>
      </c>
      <c r="C169" s="3">
        <v>-1.17919628443066</v>
      </c>
      <c r="D169" s="3">
        <v>0.67424175421131805</v>
      </c>
      <c r="E169" s="3">
        <v>-1.74892206996288</v>
      </c>
      <c r="F169" s="3">
        <v>8.0304491063734301E-2</v>
      </c>
      <c r="G169" s="3" t="s">
        <v>8</v>
      </c>
      <c r="H169" s="2" t="str">
        <f>VLOOKUP(A169,[1]Feuil1!$A$1:$E$4430,5,FALSE)</f>
        <v>hypothetical protein</v>
      </c>
    </row>
    <row r="170" spans="1:8" x14ac:dyDescent="0.25">
      <c r="A170" s="2">
        <v>2326</v>
      </c>
      <c r="B170" s="3">
        <v>11.82107547541</v>
      </c>
      <c r="C170" s="3">
        <v>-1.1790721699259501</v>
      </c>
      <c r="D170" s="3">
        <v>0.39353239373983701</v>
      </c>
      <c r="E170" s="3">
        <v>-2.99612481382011</v>
      </c>
      <c r="F170" s="3">
        <v>2.7343448880530401E-3</v>
      </c>
      <c r="G170" s="3">
        <v>7.7614749153451599E-3</v>
      </c>
      <c r="H170" s="2" t="str">
        <f>VLOOKUP(A170,[1]Feuil1!$A$1:$E$4430,5,FALSE)</f>
        <v>Phage DNA binding protein</v>
      </c>
    </row>
    <row r="171" spans="1:8" x14ac:dyDescent="0.25">
      <c r="A171" s="2">
        <v>2480</v>
      </c>
      <c r="B171" s="3">
        <v>29.728180333707598</v>
      </c>
      <c r="C171" s="3">
        <v>-1.17758910144964</v>
      </c>
      <c r="D171" s="3">
        <v>0.26434685040717798</v>
      </c>
      <c r="E171" s="3">
        <v>-4.4547120559059996</v>
      </c>
      <c r="F171" s="5">
        <v>8.4005862627903698E-6</v>
      </c>
      <c r="G171" s="5">
        <v>3.9168549267460997E-5</v>
      </c>
      <c r="H171" s="2" t="str">
        <f>VLOOKUP(A171,[1]Feuil1!$A$1:$E$4430,5,FALSE)</f>
        <v>Mobile element protein</v>
      </c>
    </row>
    <row r="172" spans="1:8" x14ac:dyDescent="0.25">
      <c r="A172" s="2">
        <v>689</v>
      </c>
      <c r="B172" s="3">
        <v>221.02681569974899</v>
      </c>
      <c r="C172" s="3">
        <v>-1.17105485350866</v>
      </c>
      <c r="D172" s="3">
        <v>0.14217508064475801</v>
      </c>
      <c r="E172" s="3">
        <v>-8.2367096132316604</v>
      </c>
      <c r="F172" s="5">
        <v>1.7701142102942E-16</v>
      </c>
      <c r="G172" s="5">
        <v>2.0262261028463002E-15</v>
      </c>
      <c r="H172" s="2" t="str">
        <f>VLOOKUP(A172,[1]Feuil1!$A$1:$E$4430,5,FALSE)</f>
        <v>Putative periplasmic substrate-binding transport protein</v>
      </c>
    </row>
    <row r="173" spans="1:8" x14ac:dyDescent="0.25">
      <c r="A173" s="2">
        <v>4120</v>
      </c>
      <c r="B173" s="3">
        <v>98.584166687663298</v>
      </c>
      <c r="C173" s="3">
        <v>-1.16624726238864</v>
      </c>
      <c r="D173" s="3">
        <v>0.170490550884664</v>
      </c>
      <c r="E173" s="3">
        <v>-6.8405389995929902</v>
      </c>
      <c r="F173" s="5">
        <v>7.8895764597861306E-12</v>
      </c>
      <c r="G173" s="5">
        <v>6.9050230640753205E-11</v>
      </c>
      <c r="H173" s="2" t="str">
        <f>VLOOKUP(A173,[1]Feuil1!$A$1:$E$4430,5,FALSE)</f>
        <v>Glycosyltransferase</v>
      </c>
    </row>
    <row r="174" spans="1:8" x14ac:dyDescent="0.25">
      <c r="A174" s="2">
        <v>3642</v>
      </c>
      <c r="B174" s="3">
        <v>0.83537529728197901</v>
      </c>
      <c r="C174" s="3">
        <v>-1.1620359691581501</v>
      </c>
      <c r="D174" s="3">
        <v>0.71999544200452104</v>
      </c>
      <c r="E174" s="3">
        <v>-1.6139490632370499</v>
      </c>
      <c r="F174" s="3">
        <v>0.106538475250968</v>
      </c>
      <c r="G174" s="3" t="s">
        <v>8</v>
      </c>
      <c r="H174" s="2" t="str">
        <f>VLOOKUP(A174,[1]Feuil1!$A$1:$E$4430,5,FALSE)</f>
        <v>Hypothetical Zinc-finger containing protein</v>
      </c>
    </row>
    <row r="175" spans="1:8" x14ac:dyDescent="0.25">
      <c r="A175" s="2">
        <v>22</v>
      </c>
      <c r="B175" s="3">
        <v>19.511933629698301</v>
      </c>
      <c r="C175" s="3">
        <v>-1.15960453068889</v>
      </c>
      <c r="D175" s="3">
        <v>0.32681310675023201</v>
      </c>
      <c r="E175" s="3">
        <v>-3.54821917094996</v>
      </c>
      <c r="F175" s="3">
        <v>3.8784534323195501E-4</v>
      </c>
      <c r="G175" s="3">
        <v>1.3366187751578701E-3</v>
      </c>
      <c r="H175" s="2" t="str">
        <f>VLOOKUP(A175,[1]Feuil1!$A$1:$E$4430,5,FALSE)</f>
        <v>Chloride channel protein</v>
      </c>
    </row>
    <row r="176" spans="1:8" x14ac:dyDescent="0.25">
      <c r="A176" s="2">
        <v>2359</v>
      </c>
      <c r="B176" s="3">
        <v>5.7016721509864299</v>
      </c>
      <c r="C176" s="3">
        <v>-1.15674411674396</v>
      </c>
      <c r="D176" s="3">
        <v>0.52106325864747605</v>
      </c>
      <c r="E176" s="3">
        <v>-2.2199686843139199</v>
      </c>
      <c r="F176" s="3">
        <v>2.6420893444976699E-2</v>
      </c>
      <c r="G176" s="3">
        <v>5.69492936697523E-2</v>
      </c>
      <c r="H176" s="2" t="str">
        <f>VLOOKUP(A176,[1]Feuil1!$A$1:$E$4430,5,FALSE)</f>
        <v>Ribose ABC transport system, ATP-binding protein RbsA (TC 3.A.1.2.1)</v>
      </c>
    </row>
    <row r="177" spans="1:8" x14ac:dyDescent="0.25">
      <c r="A177" s="2">
        <v>626</v>
      </c>
      <c r="B177" s="3">
        <v>22.5455376445063</v>
      </c>
      <c r="C177" s="3">
        <v>-1.15668800603663</v>
      </c>
      <c r="D177" s="3">
        <v>0.30188234281652798</v>
      </c>
      <c r="E177" s="3">
        <v>-3.8315854953451902</v>
      </c>
      <c r="F177" s="3">
        <v>1.2732011512263801E-4</v>
      </c>
      <c r="G177" s="3">
        <v>4.8273628486480302E-4</v>
      </c>
      <c r="H177" s="2" t="str">
        <f>VLOOKUP(A177,[1]Feuil1!$A$1:$E$4430,5,FALSE)</f>
        <v>Nucleoside permease NupG</v>
      </c>
    </row>
    <row r="178" spans="1:8" x14ac:dyDescent="0.25">
      <c r="A178" s="2">
        <v>2132</v>
      </c>
      <c r="B178" s="3">
        <v>34.026583198113698</v>
      </c>
      <c r="C178" s="3">
        <v>-1.1552604095397701</v>
      </c>
      <c r="D178" s="3">
        <v>0.263553247926895</v>
      </c>
      <c r="E178" s="3">
        <v>-4.3834041835075999</v>
      </c>
      <c r="F178" s="5">
        <v>1.1683904992623401E-5</v>
      </c>
      <c r="G178" s="5">
        <v>5.3006571138240902E-5</v>
      </c>
      <c r="H178" s="2" t="str">
        <f>VLOOKUP(A178,[1]Feuil1!$A$1:$E$4430,5,FALSE)</f>
        <v>Putative acetyltransferase</v>
      </c>
    </row>
    <row r="179" spans="1:8" x14ac:dyDescent="0.25">
      <c r="A179" s="2">
        <v>1792</v>
      </c>
      <c r="B179" s="3">
        <v>2.6598497875697702</v>
      </c>
      <c r="C179" s="3">
        <v>-1.15357344559917</v>
      </c>
      <c r="D179" s="3">
        <v>0.64704769226304604</v>
      </c>
      <c r="E179" s="3">
        <v>-1.78282599473394</v>
      </c>
      <c r="F179" s="3">
        <v>7.4614632858472904E-2</v>
      </c>
      <c r="G179" s="3" t="s">
        <v>8</v>
      </c>
      <c r="H179" s="2" t="str">
        <f>VLOOKUP(A179,[1]Feuil1!$A$1:$E$4430,5,FALSE)</f>
        <v>long-chain acyl-CoA synthetase</v>
      </c>
    </row>
    <row r="180" spans="1:8" x14ac:dyDescent="0.25">
      <c r="A180" s="2">
        <v>438</v>
      </c>
      <c r="B180" s="3">
        <v>357.95599367041899</v>
      </c>
      <c r="C180" s="3">
        <v>-1.1481148234799099</v>
      </c>
      <c r="D180" s="3">
        <v>0.111699762560671</v>
      </c>
      <c r="E180" s="3">
        <v>-10.2785789079569</v>
      </c>
      <c r="F180" s="5">
        <v>8.8015748081524998E-25</v>
      </c>
      <c r="G180" s="5">
        <v>1.4969803955080399E-23</v>
      </c>
      <c r="H180" s="2" t="str">
        <f>VLOOKUP(A180,[1]Feuil1!$A$1:$E$4430,5,FALSE)</f>
        <v>ThiJ/PfpI family protein</v>
      </c>
    </row>
    <row r="181" spans="1:8" x14ac:dyDescent="0.25">
      <c r="A181" s="2">
        <v>66</v>
      </c>
      <c r="B181" s="3">
        <v>159.490909571054</v>
      </c>
      <c r="C181" s="3">
        <v>-1.14758232631468</v>
      </c>
      <c r="D181" s="3">
        <v>0.14334239524415099</v>
      </c>
      <c r="E181" s="3">
        <v>-8.0058821701705298</v>
      </c>
      <c r="F181" s="5">
        <v>1.18613259446956E-15</v>
      </c>
      <c r="G181" s="5">
        <v>1.28758217813091E-14</v>
      </c>
      <c r="H181" s="2" t="str">
        <f>VLOOKUP(A181,[1]Feuil1!$A$1:$E$4430,5,FALSE)</f>
        <v>FIG00553873: hypothetical protein</v>
      </c>
    </row>
    <row r="182" spans="1:8" x14ac:dyDescent="0.25">
      <c r="A182" s="2">
        <v>1534</v>
      </c>
      <c r="B182" s="3">
        <v>9616.72555264529</v>
      </c>
      <c r="C182" s="3">
        <v>-1.1472749986803901</v>
      </c>
      <c r="D182" s="3">
        <v>0.219621371264864</v>
      </c>
      <c r="E182" s="3">
        <v>-5.2238768571241403</v>
      </c>
      <c r="F182" s="5">
        <v>1.75215325990249E-7</v>
      </c>
      <c r="G182" s="5">
        <v>1.05304661585842E-6</v>
      </c>
      <c r="H182" s="2" t="str">
        <f>VLOOKUP(A182,[1]Feuil1!$A$1:$E$4430,5,FALSE)</f>
        <v>Cold shock protein CspG</v>
      </c>
    </row>
    <row r="183" spans="1:8" x14ac:dyDescent="0.25">
      <c r="A183" s="2">
        <v>552</v>
      </c>
      <c r="B183" s="3">
        <v>11.599881555010199</v>
      </c>
      <c r="C183" s="3">
        <v>-1.1436696492809</v>
      </c>
      <c r="D183" s="3">
        <v>0.39463403321343898</v>
      </c>
      <c r="E183" s="3">
        <v>-2.8980512399505498</v>
      </c>
      <c r="F183" s="3">
        <v>3.7548923810493099E-3</v>
      </c>
      <c r="G183" s="3">
        <v>1.03302572971763E-2</v>
      </c>
      <c r="H183" s="2" t="str">
        <f>VLOOKUP(A183,[1]Feuil1!$A$1:$E$4430,5,FALSE)</f>
        <v>ABC transporter, permease protein</v>
      </c>
    </row>
    <row r="184" spans="1:8" x14ac:dyDescent="0.25">
      <c r="A184" s="2">
        <v>1311</v>
      </c>
      <c r="B184" s="3">
        <v>11.6291464630823</v>
      </c>
      <c r="C184" s="3">
        <v>-1.1431729566834901</v>
      </c>
      <c r="D184" s="3">
        <v>0.40971414269983403</v>
      </c>
      <c r="E184" s="3">
        <v>-2.7901720676530601</v>
      </c>
      <c r="F184" s="3">
        <v>5.2680036323523097E-3</v>
      </c>
      <c r="G184" s="3">
        <v>1.40068881389317E-2</v>
      </c>
      <c r="H184" s="2" t="str">
        <f>VLOOKUP(A184,[1]Feuil1!$A$1:$E$4430,5,FALSE)</f>
        <v>Nitrogenase (molybdenum-iron)-specific transcriptional regulator NifA</v>
      </c>
    </row>
    <row r="185" spans="1:8" x14ac:dyDescent="0.25">
      <c r="A185" s="2">
        <v>751</v>
      </c>
      <c r="B185" s="3">
        <v>20.2633873491481</v>
      </c>
      <c r="C185" s="3">
        <v>-1.1427842384595199</v>
      </c>
      <c r="D185" s="3">
        <v>0.324598687774246</v>
      </c>
      <c r="E185" s="3">
        <v>-3.5206064642328898</v>
      </c>
      <c r="F185" s="3">
        <v>4.30561108068963E-4</v>
      </c>
      <c r="G185" s="3">
        <v>1.46936410641569E-3</v>
      </c>
      <c r="H185" s="2" t="str">
        <f>VLOOKUP(A185,[1]Feuil1!$A$1:$E$4430,5,FALSE)</f>
        <v>Ferric hydroxamate ABC transporter (TC 3.A.1.14.3), ATP-binding protein FhuC</v>
      </c>
    </row>
    <row r="186" spans="1:8" x14ac:dyDescent="0.25">
      <c r="A186" s="2">
        <v>48</v>
      </c>
      <c r="B186" s="3">
        <v>105.055858929858</v>
      </c>
      <c r="C186" s="3">
        <v>-1.1399818969048601</v>
      </c>
      <c r="D186" s="3">
        <v>0.15910521521993101</v>
      </c>
      <c r="E186" s="3">
        <v>-7.1649561915934799</v>
      </c>
      <c r="F186" s="5">
        <v>7.7811432936844005E-13</v>
      </c>
      <c r="G186" s="5">
        <v>7.2641295503929199E-12</v>
      </c>
      <c r="H186" s="2" t="str">
        <f>VLOOKUP(A186,[1]Feuil1!$A$1:$E$4430,5,FALSE)</f>
        <v>D-lactate dehydrogenase (EC 1.1.1.28)</v>
      </c>
    </row>
    <row r="187" spans="1:8" x14ac:dyDescent="0.25">
      <c r="A187" s="2">
        <v>3599</v>
      </c>
      <c r="B187" s="3">
        <v>32.087879076368303</v>
      </c>
      <c r="C187" s="3">
        <v>-1.1363308029982699</v>
      </c>
      <c r="D187" s="3">
        <v>0.26191693037132702</v>
      </c>
      <c r="E187" s="3">
        <v>-4.3385160378417202</v>
      </c>
      <c r="F187" s="5">
        <v>1.43448018508427E-5</v>
      </c>
      <c r="G187" s="5">
        <v>6.4040927285218097E-5</v>
      </c>
      <c r="H187" s="2" t="str">
        <f>VLOOKUP(A187,[1]Feuil1!$A$1:$E$4430,5,FALSE)</f>
        <v>amino acid ABC transporter, ATP-binding protein</v>
      </c>
    </row>
    <row r="188" spans="1:8" x14ac:dyDescent="0.25">
      <c r="A188" s="2">
        <v>340</v>
      </c>
      <c r="B188" s="3">
        <v>36.3309965236813</v>
      </c>
      <c r="C188" s="3">
        <v>-1.1363197263545399</v>
      </c>
      <c r="D188" s="3">
        <v>0.25886035473258201</v>
      </c>
      <c r="E188" s="3">
        <v>-4.3897016502524</v>
      </c>
      <c r="F188" s="5">
        <v>1.13506281344394E-5</v>
      </c>
      <c r="G188" s="5">
        <v>5.1661959688818898E-5</v>
      </c>
      <c r="H188" s="2" t="str">
        <f>VLOOKUP(A188,[1]Feuil1!$A$1:$E$4430,5,FALSE)</f>
        <v>Aspartate aminotransferase (EC 2.6.1.1)</v>
      </c>
    </row>
    <row r="189" spans="1:8" x14ac:dyDescent="0.25">
      <c r="A189" s="2">
        <v>3633</v>
      </c>
      <c r="B189" s="3">
        <v>0.52572837102886205</v>
      </c>
      <c r="C189" s="3">
        <v>-1.1344080014981399</v>
      </c>
      <c r="D189" s="3">
        <v>0.66824436614890603</v>
      </c>
      <c r="E189" s="3">
        <v>-1.6975945611569301</v>
      </c>
      <c r="F189" s="3">
        <v>8.9584310056740002E-2</v>
      </c>
      <c r="G189" s="3" t="s">
        <v>8</v>
      </c>
      <c r="H189" s="2" t="str">
        <f>VLOOKUP(A189,[1]Feuil1!$A$1:$E$4430,5,FALSE)</f>
        <v>hypothetical protein</v>
      </c>
    </row>
    <row r="190" spans="1:8" x14ac:dyDescent="0.25">
      <c r="A190" s="2">
        <v>956</v>
      </c>
      <c r="B190" s="3">
        <v>111.3516091979</v>
      </c>
      <c r="C190" s="3">
        <v>-1.1337313170268799</v>
      </c>
      <c r="D190" s="3">
        <v>0.15643844313865701</v>
      </c>
      <c r="E190" s="3">
        <v>-7.2471401164610896</v>
      </c>
      <c r="F190" s="5">
        <v>4.25663563184277E-13</v>
      </c>
      <c r="G190" s="5">
        <v>4.03659735651726E-12</v>
      </c>
      <c r="H190" s="2" t="str">
        <f>VLOOKUP(A190,[1]Feuil1!$A$1:$E$4430,5,FALSE)</f>
        <v>D-glucarate permease</v>
      </c>
    </row>
    <row r="191" spans="1:8" x14ac:dyDescent="0.25">
      <c r="A191" s="2">
        <v>2044</v>
      </c>
      <c r="B191" s="3">
        <v>95.357024818048998</v>
      </c>
      <c r="C191" s="3">
        <v>-1.1332456247007501</v>
      </c>
      <c r="D191" s="3">
        <v>0.16579757450985899</v>
      </c>
      <c r="E191" s="3">
        <v>-6.8351158215125896</v>
      </c>
      <c r="F191" s="5">
        <v>8.1938800914413903E-12</v>
      </c>
      <c r="G191" s="5">
        <v>7.1564428823586894E-11</v>
      </c>
      <c r="H191" s="2" t="str">
        <f>VLOOKUP(A191,[1]Feuil1!$A$1:$E$4430,5,FALSE)</f>
        <v>Dipeptide-binding ABC transporter, periplasmic substrate-binding component (TC 3.A.1.5.2)</v>
      </c>
    </row>
    <row r="192" spans="1:8" x14ac:dyDescent="0.25">
      <c r="A192" s="2">
        <v>2062</v>
      </c>
      <c r="B192" s="3">
        <v>5.2171602905999501</v>
      </c>
      <c r="C192" s="3">
        <v>-1.1322813298223</v>
      </c>
      <c r="D192" s="3">
        <v>0.55664596555502699</v>
      </c>
      <c r="E192" s="3">
        <v>-2.0341139609146599</v>
      </c>
      <c r="F192" s="3">
        <v>4.1940106679517697E-2</v>
      </c>
      <c r="G192" s="3">
        <v>8.4706917384929706E-2</v>
      </c>
      <c r="H192" s="2" t="str">
        <f>VLOOKUP(A192,[1]Feuil1!$A$1:$E$4430,5,FALSE)</f>
        <v>hypothetical protein</v>
      </c>
    </row>
    <row r="193" spans="1:8" x14ac:dyDescent="0.25">
      <c r="A193" s="2">
        <v>553</v>
      </c>
      <c r="B193" s="3">
        <v>31.6732374227139</v>
      </c>
      <c r="C193" s="3">
        <v>-1.1316946001638599</v>
      </c>
      <c r="D193" s="3">
        <v>0.25790279412361999</v>
      </c>
      <c r="E193" s="3">
        <v>-4.3880664574010204</v>
      </c>
      <c r="F193" s="5">
        <v>1.1436283371712101E-5</v>
      </c>
      <c r="G193" s="5">
        <v>5.1939271831959603E-5</v>
      </c>
      <c r="H193" s="2" t="str">
        <f>VLOOKUP(A193,[1]Feuil1!$A$1:$E$4430,5,FALSE)</f>
        <v>ABC transporter substrate-binding protein</v>
      </c>
    </row>
    <row r="194" spans="1:8" x14ac:dyDescent="0.25">
      <c r="A194" s="2">
        <v>2015</v>
      </c>
      <c r="B194" s="3">
        <v>169.92349270804499</v>
      </c>
      <c r="C194" s="3">
        <v>-1.13108695397021</v>
      </c>
      <c r="D194" s="3">
        <v>0.14877883450370599</v>
      </c>
      <c r="E194" s="3">
        <v>-7.6024722047545801</v>
      </c>
      <c r="F194" s="5">
        <v>2.9052639163458598E-14</v>
      </c>
      <c r="G194" s="5">
        <v>2.9198597398490298E-13</v>
      </c>
      <c r="H194" s="2" t="str">
        <f>VLOOKUP(A194,[1]Feuil1!$A$1:$E$4430,5,FALSE)</f>
        <v>Butyryl-CoA dehydrogenase (EC 1.3.99.2)</v>
      </c>
    </row>
    <row r="195" spans="1:8" x14ac:dyDescent="0.25">
      <c r="A195" s="2">
        <v>3632</v>
      </c>
      <c r="B195" s="3">
        <v>18.930061655689499</v>
      </c>
      <c r="C195" s="3">
        <v>-1.1304908472152799</v>
      </c>
      <c r="D195" s="3">
        <v>0.33426779033834603</v>
      </c>
      <c r="E195" s="3">
        <v>-3.3819915645207699</v>
      </c>
      <c r="F195" s="3">
        <v>7.1962354364850801E-4</v>
      </c>
      <c r="G195" s="3">
        <v>2.3272813755715002E-3</v>
      </c>
      <c r="H195" s="2" t="str">
        <f>VLOOKUP(A195,[1]Feuil1!$A$1:$E$4430,5,FALSE)</f>
        <v>ATPase provides energy for both assembly of type IV secretion complex and secretion of T-DNA complex (VirB4)</v>
      </c>
    </row>
    <row r="196" spans="1:8" x14ac:dyDescent="0.25">
      <c r="A196" s="2">
        <v>2389</v>
      </c>
      <c r="B196" s="3">
        <v>42.381397032206202</v>
      </c>
      <c r="C196" s="3">
        <v>-1.13037646356718</v>
      </c>
      <c r="D196" s="3">
        <v>0.24292861498372501</v>
      </c>
      <c r="E196" s="3">
        <v>-4.6531219207869396</v>
      </c>
      <c r="F196" s="5">
        <v>3.2694679827232E-6</v>
      </c>
      <c r="G196" s="5">
        <v>1.6216097987509002E-5</v>
      </c>
      <c r="H196" s="2" t="str">
        <f>VLOOKUP(A196,[1]Feuil1!$A$1:$E$4430,5,FALSE)</f>
        <v>Rhamnulose-1-phosphate aldolase (EC 4.1.2.19)</v>
      </c>
    </row>
    <row r="197" spans="1:8" x14ac:dyDescent="0.25">
      <c r="A197" s="2">
        <v>3029</v>
      </c>
      <c r="B197" s="3">
        <v>6.90279634567682</v>
      </c>
      <c r="C197" s="3">
        <v>-1.1300490356617301</v>
      </c>
      <c r="D197" s="3">
        <v>0.50061203910294405</v>
      </c>
      <c r="E197" s="3">
        <v>-2.2573349168483601</v>
      </c>
      <c r="F197" s="3">
        <v>2.3987155126926101E-2</v>
      </c>
      <c r="G197" s="3">
        <v>5.24297807951178E-2</v>
      </c>
      <c r="H197" s="2" t="str">
        <f>VLOOKUP(A197,[1]Feuil1!$A$1:$E$4430,5,FALSE)</f>
        <v>hypothetical protein</v>
      </c>
    </row>
    <row r="198" spans="1:8" x14ac:dyDescent="0.25">
      <c r="A198" s="2">
        <v>4233</v>
      </c>
      <c r="B198" s="3">
        <v>1.1601256465518901</v>
      </c>
      <c r="C198" s="3">
        <v>-1.1295109738295399</v>
      </c>
      <c r="D198" s="3">
        <v>0.72442074061162698</v>
      </c>
      <c r="E198" s="3">
        <v>-1.5591919315781799</v>
      </c>
      <c r="F198" s="3">
        <v>0.118950959937052</v>
      </c>
      <c r="G198" s="3" t="s">
        <v>8</v>
      </c>
      <c r="H198" s="2" t="str">
        <f>VLOOKUP(A198,[1]Feuil1!$A$1:$E$4430,5,FALSE)</f>
        <v>hypothetical protein</v>
      </c>
    </row>
    <row r="199" spans="1:8" x14ac:dyDescent="0.25">
      <c r="A199" s="2">
        <v>1047</v>
      </c>
      <c r="B199" s="3">
        <v>453.44880281297299</v>
      </c>
      <c r="C199" s="3">
        <v>-1.1290568934810801</v>
      </c>
      <c r="D199" s="3">
        <v>0.109008713393194</v>
      </c>
      <c r="E199" s="3">
        <v>-10.357492152105101</v>
      </c>
      <c r="F199" s="5">
        <v>3.86975130699356E-25</v>
      </c>
      <c r="G199" s="5">
        <v>6.6354388737469094E-24</v>
      </c>
      <c r="H199" s="2" t="str">
        <f>VLOOKUP(A199,[1]Feuil1!$A$1:$E$4430,5,FALSE)</f>
        <v>Putative inner membrane protein</v>
      </c>
    </row>
    <row r="200" spans="1:8" x14ac:dyDescent="0.25">
      <c r="A200" s="2">
        <v>791</v>
      </c>
      <c r="B200" s="3">
        <v>48.810733305211201</v>
      </c>
      <c r="C200" s="3">
        <v>-1.1256012703004099</v>
      </c>
      <c r="D200" s="3">
        <v>0.23725393991669</v>
      </c>
      <c r="E200" s="3">
        <v>-4.7442890545702099</v>
      </c>
      <c r="F200" s="5">
        <v>2.0923989184879699E-6</v>
      </c>
      <c r="G200" s="5">
        <v>1.07066599958197E-5</v>
      </c>
      <c r="H200" s="2" t="str">
        <f>VLOOKUP(A200,[1]Feuil1!$A$1:$E$4430,5,FALSE)</f>
        <v>FIG00613368: hypothetical protein</v>
      </c>
    </row>
    <row r="201" spans="1:8" x14ac:dyDescent="0.25">
      <c r="A201" s="2">
        <v>1527</v>
      </c>
      <c r="B201" s="3">
        <v>628.711096679158</v>
      </c>
      <c r="C201" s="3">
        <v>-1.1207038686244699</v>
      </c>
      <c r="D201" s="3">
        <v>9.7129422819808006E-2</v>
      </c>
      <c r="E201" s="3">
        <v>-11.538253148107</v>
      </c>
      <c r="F201" s="5">
        <v>8.4626342743683307E-31</v>
      </c>
      <c r="G201" s="5">
        <v>1.7599765636941299E-29</v>
      </c>
      <c r="H201" s="2" t="str">
        <f>VLOOKUP(A201,[1]Feuil1!$A$1:$E$4430,5,FALSE)</f>
        <v>Aerobic glycerol-3-phosphate dehydrogenase (EC 1.1.5.3)</v>
      </c>
    </row>
    <row r="202" spans="1:8" x14ac:dyDescent="0.25">
      <c r="A202" s="2">
        <v>1324</v>
      </c>
      <c r="B202" s="3">
        <v>2.6731841293944099</v>
      </c>
      <c r="C202" s="3">
        <v>-1.11577914357577</v>
      </c>
      <c r="D202" s="3">
        <v>0.65792710654681696</v>
      </c>
      <c r="E202" s="3">
        <v>-1.6959008566040401</v>
      </c>
      <c r="F202" s="3">
        <v>8.9904657424141193E-2</v>
      </c>
      <c r="G202" s="3" t="s">
        <v>8</v>
      </c>
      <c r="H202" s="2" t="str">
        <f>VLOOKUP(A202,[1]Feuil1!$A$1:$E$4430,5,FALSE)</f>
        <v>Nitrogenase FeMo-cofactor scaffold and assembly protein NifN</v>
      </c>
    </row>
    <row r="203" spans="1:8" x14ac:dyDescent="0.25">
      <c r="A203" s="2">
        <v>2433</v>
      </c>
      <c r="B203" s="3">
        <v>6.91167178215888</v>
      </c>
      <c r="C203" s="3">
        <v>-1.11378953361871</v>
      </c>
      <c r="D203" s="3">
        <v>0.48566681447807603</v>
      </c>
      <c r="E203" s="3">
        <v>-2.2933202360462799</v>
      </c>
      <c r="F203" s="3">
        <v>2.18295750339739E-2</v>
      </c>
      <c r="G203" s="3">
        <v>4.8266339325118202E-2</v>
      </c>
      <c r="H203" s="2" t="str">
        <f>VLOOKUP(A203,[1]Feuil1!$A$1:$E$4430,5,FALSE)</f>
        <v>ABC transporter (iron.B12.siderophore.hemin) , permease component</v>
      </c>
    </row>
    <row r="204" spans="1:8" x14ac:dyDescent="0.25">
      <c r="A204" s="2">
        <v>1310</v>
      </c>
      <c r="B204" s="3">
        <v>6.1122453116431901</v>
      </c>
      <c r="C204" s="3">
        <v>-1.11259201383142</v>
      </c>
      <c r="D204" s="3">
        <v>0.52199506828367204</v>
      </c>
      <c r="E204" s="3">
        <v>-2.1314224624566598</v>
      </c>
      <c r="F204" s="3">
        <v>3.3054353970866299E-2</v>
      </c>
      <c r="G204" s="3">
        <v>6.9154054298610101E-2</v>
      </c>
      <c r="H204" s="2" t="str">
        <f>VLOOKUP(A204,[1]Feuil1!$A$1:$E$4430,5,FALSE)</f>
        <v>Nitrogenase FeMo-cofactor synthesis FeS core scaffold and assembly protein NifB</v>
      </c>
    </row>
    <row r="205" spans="1:8" x14ac:dyDescent="0.25">
      <c r="A205" s="2">
        <v>1040</v>
      </c>
      <c r="B205" s="3">
        <v>11.0391910300134</v>
      </c>
      <c r="C205" s="3">
        <v>-1.10940258855092</v>
      </c>
      <c r="D205" s="3">
        <v>0.41929401778790898</v>
      </c>
      <c r="E205" s="3">
        <v>-2.6458822246114</v>
      </c>
      <c r="F205" s="3">
        <v>8.1478179053045604E-3</v>
      </c>
      <c r="G205" s="3">
        <v>2.05579477598705E-2</v>
      </c>
      <c r="H205" s="2" t="str">
        <f>VLOOKUP(A205,[1]Feuil1!$A$1:$E$4430,5,FALSE)</f>
        <v>FIG01199621: hypothetical protein</v>
      </c>
    </row>
    <row r="206" spans="1:8" x14ac:dyDescent="0.25">
      <c r="A206" s="2">
        <v>1333</v>
      </c>
      <c r="B206" s="3">
        <v>0.86921838820201303</v>
      </c>
      <c r="C206" s="3">
        <v>-1.1079253863471801</v>
      </c>
      <c r="D206" s="3">
        <v>0.71452064686501104</v>
      </c>
      <c r="E206" s="3">
        <v>-1.55058554460007</v>
      </c>
      <c r="F206" s="3">
        <v>0.121001038525421</v>
      </c>
      <c r="G206" s="3" t="s">
        <v>8</v>
      </c>
      <c r="H206" s="2" t="str">
        <f>VLOOKUP(A206,[1]Feuil1!$A$1:$E$4430,5,FALSE)</f>
        <v>hypothetical protein</v>
      </c>
    </row>
    <row r="207" spans="1:8" x14ac:dyDescent="0.25">
      <c r="A207" s="2">
        <v>4156</v>
      </c>
      <c r="B207" s="3">
        <v>35.613713808249003</v>
      </c>
      <c r="C207" s="3">
        <v>-1.10629981185703</v>
      </c>
      <c r="D207" s="3">
        <v>0.250843664718856</v>
      </c>
      <c r="E207" s="3">
        <v>-4.4103159356125801</v>
      </c>
      <c r="F207" s="5">
        <v>1.03219911643188E-5</v>
      </c>
      <c r="G207" s="5">
        <v>4.7390912438583001E-5</v>
      </c>
      <c r="H207" s="2" t="str">
        <f>VLOOKUP(A207,[1]Feuil1!$A$1:$E$4430,5,FALSE)</f>
        <v>Glycerophosphoryl diester phosphodiesterase (EC 3.1.4.46)</v>
      </c>
    </row>
    <row r="208" spans="1:8" x14ac:dyDescent="0.25">
      <c r="A208" s="2">
        <v>1039</v>
      </c>
      <c r="B208" s="3">
        <v>7.4088210193548099</v>
      </c>
      <c r="C208" s="3">
        <v>-1.10206566187579</v>
      </c>
      <c r="D208" s="3">
        <v>0.46998316390481998</v>
      </c>
      <c r="E208" s="3">
        <v>-2.34490455513206</v>
      </c>
      <c r="F208" s="3">
        <v>1.90319508795934E-2</v>
      </c>
      <c r="G208" s="3">
        <v>4.3209167167145797E-2</v>
      </c>
      <c r="H208" s="2" t="str">
        <f>VLOOKUP(A208,[1]Feuil1!$A$1:$E$4430,5,FALSE)</f>
        <v>ABC transporter permease protein</v>
      </c>
    </row>
    <row r="209" spans="1:8" x14ac:dyDescent="0.25">
      <c r="A209" s="2">
        <v>1055</v>
      </c>
      <c r="B209" s="3">
        <v>30.7047244460637</v>
      </c>
      <c r="C209" s="3">
        <v>-1.10106889141131</v>
      </c>
      <c r="D209" s="3">
        <v>0.26470884555534602</v>
      </c>
      <c r="E209" s="3">
        <v>-4.1595470264747698</v>
      </c>
      <c r="F209" s="5">
        <v>3.1887936412559298E-5</v>
      </c>
      <c r="G209" s="3">
        <v>1.33827393475686E-4</v>
      </c>
      <c r="H209" s="2" t="str">
        <f>VLOOKUP(A209,[1]Feuil1!$A$1:$E$4430,5,FALSE)</f>
        <v>Phenylalanine-specific permease</v>
      </c>
    </row>
    <row r="210" spans="1:8" x14ac:dyDescent="0.25">
      <c r="A210" s="2">
        <v>1798</v>
      </c>
      <c r="B210" s="3">
        <v>4.3986667229614396</v>
      </c>
      <c r="C210" s="3">
        <v>-1.0996856597631399</v>
      </c>
      <c r="D210" s="3">
        <v>0.58236208634865405</v>
      </c>
      <c r="E210" s="3">
        <v>-1.88831945887488</v>
      </c>
      <c r="F210" s="3">
        <v>5.8983076531479599E-2</v>
      </c>
      <c r="G210" s="3">
        <v>0.11293888081528999</v>
      </c>
      <c r="H210" s="2" t="str">
        <f>VLOOKUP(A210,[1]Feuil1!$A$1:$E$4430,5,FALSE)</f>
        <v>hypothetical protein</v>
      </c>
    </row>
    <row r="211" spans="1:8" x14ac:dyDescent="0.25">
      <c r="A211" s="2">
        <v>3550</v>
      </c>
      <c r="B211" s="3">
        <v>214.36805514232901</v>
      </c>
      <c r="C211" s="3">
        <v>-1.09930682085426</v>
      </c>
      <c r="D211" s="3">
        <v>0.13409237989946801</v>
      </c>
      <c r="E211" s="3">
        <v>-8.1981304357371894</v>
      </c>
      <c r="F211" s="5">
        <v>2.4415435454429698E-16</v>
      </c>
      <c r="G211" s="5">
        <v>2.7646696588695202E-15</v>
      </c>
      <c r="H211" s="2" t="str">
        <f>VLOOKUP(A211,[1]Feuil1!$A$1:$E$4430,5,FALSE)</f>
        <v>hypothetical protein</v>
      </c>
    </row>
    <row r="212" spans="1:8" x14ac:dyDescent="0.25">
      <c r="A212" s="2">
        <v>2887</v>
      </c>
      <c r="B212" s="3">
        <v>3.6293576603578401</v>
      </c>
      <c r="C212" s="3">
        <v>-1.0951831767203699</v>
      </c>
      <c r="D212" s="3">
        <v>0.60481610703616695</v>
      </c>
      <c r="E212" s="3">
        <v>-1.81077052012915</v>
      </c>
      <c r="F212" s="3">
        <v>7.0176381450230502E-2</v>
      </c>
      <c r="G212" s="3">
        <v>0.13073657581925399</v>
      </c>
      <c r="H212" s="2" t="str">
        <f>VLOOKUP(A212,[1]Feuil1!$A$1:$E$4430,5,FALSE)</f>
        <v>hypothetical protein</v>
      </c>
    </row>
    <row r="213" spans="1:8" x14ac:dyDescent="0.25">
      <c r="A213" s="2">
        <v>2316</v>
      </c>
      <c r="B213" s="3">
        <v>7.0133615576463697</v>
      </c>
      <c r="C213" s="3">
        <v>-1.09481317067082</v>
      </c>
      <c r="D213" s="3">
        <v>0.47696579850441101</v>
      </c>
      <c r="E213" s="3">
        <v>-2.29537038945716</v>
      </c>
      <c r="F213" s="3">
        <v>2.1711906799660799E-2</v>
      </c>
      <c r="G213" s="3">
        <v>4.8082087751911001E-2</v>
      </c>
      <c r="H213" s="2" t="str">
        <f>VLOOKUP(A213,[1]Feuil1!$A$1:$E$4430,5,FALSE)</f>
        <v>hypothetical protein</v>
      </c>
    </row>
    <row r="214" spans="1:8" x14ac:dyDescent="0.25">
      <c r="A214" s="2">
        <v>3598</v>
      </c>
      <c r="B214" s="3">
        <v>19.454913216703002</v>
      </c>
      <c r="C214" s="3">
        <v>-1.0931636950249199</v>
      </c>
      <c r="D214" s="3">
        <v>0.33616507093957498</v>
      </c>
      <c r="E214" s="3">
        <v>-3.2518657931043999</v>
      </c>
      <c r="F214" s="3">
        <v>1.14650143141685E-3</v>
      </c>
      <c r="G214" s="3">
        <v>3.5493386244526098E-3</v>
      </c>
      <c r="H214" s="2" t="str">
        <f>VLOOKUP(A214,[1]Feuil1!$A$1:$E$4430,5,FALSE)</f>
        <v>Glutamate Aspartate transport system permease protein GltK (TC 3.A.1.3.4)</v>
      </c>
    </row>
    <row r="215" spans="1:8" x14ac:dyDescent="0.25">
      <c r="A215" s="2">
        <v>3418</v>
      </c>
      <c r="B215" s="3">
        <v>5.05928965213326</v>
      </c>
      <c r="C215" s="3">
        <v>-1.09275233950259</v>
      </c>
      <c r="D215" s="3">
        <v>0.54130355168136302</v>
      </c>
      <c r="E215" s="3">
        <v>-2.01874223087647</v>
      </c>
      <c r="F215" s="3">
        <v>4.3514018187610901E-2</v>
      </c>
      <c r="G215" s="3">
        <v>8.7339890303943193E-2</v>
      </c>
      <c r="H215" s="2" t="str">
        <f>VLOOKUP(A215,[1]Feuil1!$A$1:$E$4430,5,FALSE)</f>
        <v>hypothetical protein</v>
      </c>
    </row>
    <row r="216" spans="1:8" x14ac:dyDescent="0.25">
      <c r="A216" s="2">
        <v>1540</v>
      </c>
      <c r="B216" s="3">
        <v>78.147328797479602</v>
      </c>
      <c r="C216" s="3">
        <v>-1.0921410175252499</v>
      </c>
      <c r="D216" s="3">
        <v>0.18005013499802</v>
      </c>
      <c r="E216" s="3">
        <v>-6.0657606146047103</v>
      </c>
      <c r="F216" s="5">
        <v>1.3133062027802999E-9</v>
      </c>
      <c r="G216" s="5">
        <v>9.6963081860808799E-9</v>
      </c>
      <c r="H216" s="2" t="str">
        <f>VLOOKUP(A216,[1]Feuil1!$A$1:$E$4430,5,FALSE)</f>
        <v>High-affinity gluconate transporter GntT</v>
      </c>
    </row>
    <row r="217" spans="1:8" x14ac:dyDescent="0.25">
      <c r="A217" s="2">
        <v>3521</v>
      </c>
      <c r="B217" s="3">
        <v>41.719347975969598</v>
      </c>
      <c r="C217" s="3">
        <v>-1.08924827576407</v>
      </c>
      <c r="D217" s="3">
        <v>0.23668499783972799</v>
      </c>
      <c r="E217" s="3">
        <v>-4.6021010444508903</v>
      </c>
      <c r="F217" s="5">
        <v>4.1825019344190897E-6</v>
      </c>
      <c r="G217" s="5">
        <v>2.03364474843688E-5</v>
      </c>
      <c r="H217" s="2" t="str">
        <f>VLOOKUP(A217,[1]Feuil1!$A$1:$E$4430,5,FALSE)</f>
        <v>Putative ThuR, regulatory protein for trehalosemaltose transport</v>
      </c>
    </row>
    <row r="218" spans="1:8" x14ac:dyDescent="0.25">
      <c r="A218" s="2">
        <v>3590</v>
      </c>
      <c r="B218" s="3">
        <v>10.4996593937407</v>
      </c>
      <c r="C218" s="3">
        <v>-1.0827438907483999</v>
      </c>
      <c r="D218" s="3">
        <v>0.45468332709905301</v>
      </c>
      <c r="E218" s="3">
        <v>-2.3813142603149</v>
      </c>
      <c r="F218" s="3">
        <v>1.7250987998251099E-2</v>
      </c>
      <c r="G218" s="3">
        <v>3.97103564825496E-2</v>
      </c>
      <c r="H218" s="2" t="str">
        <f>VLOOKUP(A218,[1]Feuil1!$A$1:$E$4430,5,FALSE)</f>
        <v>Allophanate hydrolase 2 subunit 1 (EC 3.5.1.54)</v>
      </c>
    </row>
    <row r="219" spans="1:8" x14ac:dyDescent="0.25">
      <c r="A219" s="2">
        <v>974</v>
      </c>
      <c r="B219" s="3">
        <v>149.358984270501</v>
      </c>
      <c r="C219" s="3">
        <v>-1.0796516278694099</v>
      </c>
      <c r="D219" s="3">
        <v>0.13405982986121101</v>
      </c>
      <c r="E219" s="3">
        <v>-8.0535058785853693</v>
      </c>
      <c r="F219" s="5">
        <v>8.0455533055484399E-16</v>
      </c>
      <c r="G219" s="5">
        <v>8.8712255739131205E-15</v>
      </c>
      <c r="H219" s="2" t="str">
        <f>VLOOKUP(A219,[1]Feuil1!$A$1:$E$4430,5,FALSE)</f>
        <v>Methyl-accepting chemotaxis protein I (serine chemoreceptor protein)</v>
      </c>
    </row>
    <row r="220" spans="1:8" x14ac:dyDescent="0.25">
      <c r="A220" s="2">
        <v>2391</v>
      </c>
      <c r="B220" s="3">
        <v>20.4169421012224</v>
      </c>
      <c r="C220" s="3">
        <v>-1.07851709999415</v>
      </c>
      <c r="D220" s="3">
        <v>0.31497987935945299</v>
      </c>
      <c r="E220" s="3">
        <v>-3.4240825229454002</v>
      </c>
      <c r="F220" s="3">
        <v>6.1687885341933201E-4</v>
      </c>
      <c r="G220" s="3">
        <v>2.0277840870223901E-3</v>
      </c>
      <c r="H220" s="2" t="str">
        <f>VLOOKUP(A220,[1]Feuil1!$A$1:$E$4430,5,FALSE)</f>
        <v>Rhamnulokinase (EC 2.7.1.5)</v>
      </c>
    </row>
    <row r="221" spans="1:8" x14ac:dyDescent="0.25">
      <c r="A221" s="2">
        <v>2296</v>
      </c>
      <c r="B221" s="3">
        <v>14.995445713173</v>
      </c>
      <c r="C221" s="3">
        <v>-1.07500824727143</v>
      </c>
      <c r="D221" s="3">
        <v>0.36013205048241398</v>
      </c>
      <c r="E221" s="3">
        <v>-2.9850390872775798</v>
      </c>
      <c r="F221" s="3">
        <v>2.8354208955795402E-3</v>
      </c>
      <c r="G221" s="3">
        <v>8.0158837027790308E-3</v>
      </c>
      <c r="H221" s="2" t="str">
        <f>VLOOKUP(A221,[1]Feuil1!$A$1:$E$4430,5,FALSE)</f>
        <v>Protein containing domains DUF404, DUF407</v>
      </c>
    </row>
    <row r="222" spans="1:8" x14ac:dyDescent="0.25">
      <c r="A222" s="2">
        <v>3005</v>
      </c>
      <c r="B222" s="3">
        <v>25.601299393483899</v>
      </c>
      <c r="C222" s="3">
        <v>-1.0735194188291299</v>
      </c>
      <c r="D222" s="3">
        <v>0.28577613452200901</v>
      </c>
      <c r="E222" s="3">
        <v>-3.7565047922028501</v>
      </c>
      <c r="F222" s="3">
        <v>1.7230297351316799E-4</v>
      </c>
      <c r="G222" s="3">
        <v>6.3831110381729896E-4</v>
      </c>
      <c r="H222" s="2" t="str">
        <f>VLOOKUP(A222,[1]Feuil1!$A$1:$E$4430,5,FALSE)</f>
        <v>Magnesium transporting ATPase, P-type 1 (EC 3.6.3.2)</v>
      </c>
    </row>
    <row r="223" spans="1:8" x14ac:dyDescent="0.25">
      <c r="A223" s="2">
        <v>207</v>
      </c>
      <c r="B223" s="3">
        <v>129.01509545657899</v>
      </c>
      <c r="C223" s="3">
        <v>-1.0731429431156101</v>
      </c>
      <c r="D223" s="3">
        <v>0.15400814638489199</v>
      </c>
      <c r="E223" s="3">
        <v>-6.9680920672445996</v>
      </c>
      <c r="F223" s="5">
        <v>3.2126797015781001E-12</v>
      </c>
      <c r="G223" s="5">
        <v>2.85942106490034E-11</v>
      </c>
      <c r="H223" s="2" t="str">
        <f>VLOOKUP(A223,[1]Feuil1!$A$1:$E$4430,5,FALSE)</f>
        <v>Aminodeoxychorismate lyase (EC 4.1.3.38)</v>
      </c>
    </row>
    <row r="224" spans="1:8" x14ac:dyDescent="0.25">
      <c r="A224" s="2">
        <v>1202</v>
      </c>
      <c r="B224" s="3">
        <v>131.18852185617001</v>
      </c>
      <c r="C224" s="3">
        <v>-1.0674511024456199</v>
      </c>
      <c r="D224" s="3">
        <v>0.141531763279377</v>
      </c>
      <c r="E224" s="3">
        <v>-7.5421310221262399</v>
      </c>
      <c r="F224" s="5">
        <v>4.6235285738088698E-14</v>
      </c>
      <c r="G224" s="5">
        <v>4.5810008345686404E-13</v>
      </c>
      <c r="H224" s="2" t="str">
        <f>VLOOKUP(A224,[1]Feuil1!$A$1:$E$4430,5,FALSE)</f>
        <v>Threonine efflux protein</v>
      </c>
    </row>
    <row r="225" spans="1:8" x14ac:dyDescent="0.25">
      <c r="A225" s="2">
        <v>3211</v>
      </c>
      <c r="B225" s="3">
        <v>169.17363631414401</v>
      </c>
      <c r="C225" s="3">
        <v>-1.0665507076735401</v>
      </c>
      <c r="D225" s="3">
        <v>0.13323611627051499</v>
      </c>
      <c r="E225" s="3">
        <v>-8.0049669528648995</v>
      </c>
      <c r="F225" s="5">
        <v>1.19498759463189E-15</v>
      </c>
      <c r="G225" s="5">
        <v>1.29385125903313E-14</v>
      </c>
      <c r="H225" s="2" t="str">
        <f>VLOOKUP(A225,[1]Feuil1!$A$1:$E$4430,5,FALSE)</f>
        <v>Putative inner membrane protein</v>
      </c>
    </row>
    <row r="226" spans="1:8" x14ac:dyDescent="0.25">
      <c r="A226" s="2">
        <v>2669</v>
      </c>
      <c r="B226" s="3">
        <v>6.5978998814227703</v>
      </c>
      <c r="C226" s="3">
        <v>-1.06342176603734</v>
      </c>
      <c r="D226" s="3">
        <v>0.49903382469977098</v>
      </c>
      <c r="E226" s="3">
        <v>-2.1309612964153599</v>
      </c>
      <c r="F226" s="3">
        <v>3.3092330845786798E-2</v>
      </c>
      <c r="G226" s="3">
        <v>6.91990452380042E-2</v>
      </c>
      <c r="H226" s="2" t="str">
        <f>VLOOKUP(A226,[1]Feuil1!$A$1:$E$4430,5,FALSE)</f>
        <v>ABC-type polar amino acid transport system, ATPase component</v>
      </c>
    </row>
    <row r="227" spans="1:8" x14ac:dyDescent="0.25">
      <c r="A227" s="2">
        <v>1922</v>
      </c>
      <c r="B227" s="3">
        <v>3.5185577427488099</v>
      </c>
      <c r="C227" s="3">
        <v>-1.05996296541997</v>
      </c>
      <c r="D227" s="3">
        <v>0.61606904700857701</v>
      </c>
      <c r="E227" s="3">
        <v>-1.7205262471256999</v>
      </c>
      <c r="F227" s="3">
        <v>8.53368268432627E-2</v>
      </c>
      <c r="G227" s="3">
        <v>0.15268313865781399</v>
      </c>
      <c r="H227" s="2" t="str">
        <f>VLOOKUP(A227,[1]Feuil1!$A$1:$E$4430,5,FALSE)</f>
        <v>hypothetical protein</v>
      </c>
    </row>
    <row r="228" spans="1:8" x14ac:dyDescent="0.25">
      <c r="A228" s="2">
        <v>2816</v>
      </c>
      <c r="B228" s="3">
        <v>1.0617946179006199</v>
      </c>
      <c r="C228" s="3">
        <v>-1.0594768270644499</v>
      </c>
      <c r="D228" s="3">
        <v>0.72513135897068903</v>
      </c>
      <c r="E228" s="3">
        <v>-1.46108262173127</v>
      </c>
      <c r="F228" s="3">
        <v>0.14399276875286601</v>
      </c>
      <c r="G228" s="3" t="s">
        <v>8</v>
      </c>
      <c r="H228" s="2" t="str">
        <f>VLOOKUP(A228,[1]Feuil1!$A$1:$E$4430,5,FALSE)</f>
        <v>hypothetical protein</v>
      </c>
    </row>
    <row r="229" spans="1:8" x14ac:dyDescent="0.25">
      <c r="A229" s="2">
        <v>1975</v>
      </c>
      <c r="B229" s="3">
        <v>45.663416262318101</v>
      </c>
      <c r="C229" s="3">
        <v>-1.0590998420311899</v>
      </c>
      <c r="D229" s="3">
        <v>0.22898013516464599</v>
      </c>
      <c r="E229" s="3">
        <v>-4.6252913654263299</v>
      </c>
      <c r="F229" s="5">
        <v>3.7407217755671499E-6</v>
      </c>
      <c r="G229" s="5">
        <v>1.83155852903935E-5</v>
      </c>
      <c r="H229" s="2" t="str">
        <f>VLOOKUP(A229,[1]Feuil1!$A$1:$E$4430,5,FALSE)</f>
        <v>hypothetical protein</v>
      </c>
    </row>
    <row r="230" spans="1:8" x14ac:dyDescent="0.25">
      <c r="A230" s="2">
        <v>1679</v>
      </c>
      <c r="B230" s="3">
        <v>16.658323044760699</v>
      </c>
      <c r="C230" s="3">
        <v>-1.0588808983061699</v>
      </c>
      <c r="D230" s="3">
        <v>0.35093312288568201</v>
      </c>
      <c r="E230" s="3">
        <v>-3.01732959715835</v>
      </c>
      <c r="F230" s="3">
        <v>2.55012370868744E-3</v>
      </c>
      <c r="G230" s="3">
        <v>7.3027059987702198E-3</v>
      </c>
      <c r="H230" s="2" t="str">
        <f>VLOOKUP(A230,[1]Feuil1!$A$1:$E$4430,5,FALSE)</f>
        <v>Glycerol-3-phosphate ABC transporter, ATP-binding protein UgpC (TC 3.A.1.1.3)</v>
      </c>
    </row>
    <row r="231" spans="1:8" x14ac:dyDescent="0.25">
      <c r="A231" s="2">
        <v>2804</v>
      </c>
      <c r="B231" s="3">
        <v>2.1180264066943701</v>
      </c>
      <c r="C231" s="3">
        <v>-1.0584118234892801</v>
      </c>
      <c r="D231" s="3">
        <v>0.68008421505133598</v>
      </c>
      <c r="E231" s="3">
        <v>-1.5562952353031501</v>
      </c>
      <c r="F231" s="3">
        <v>0.11963790392759301</v>
      </c>
      <c r="G231" s="3" t="s">
        <v>8</v>
      </c>
      <c r="H231" s="2" t="str">
        <f>VLOOKUP(A231,[1]Feuil1!$A$1:$E$4430,5,FALSE)</f>
        <v>putative transcriptional regulator protein</v>
      </c>
    </row>
    <row r="232" spans="1:8" x14ac:dyDescent="0.25">
      <c r="A232" s="2">
        <v>3592</v>
      </c>
      <c r="B232" s="3">
        <v>16.461700337320401</v>
      </c>
      <c r="C232" s="3">
        <v>-1.0540214483911801</v>
      </c>
      <c r="D232" s="3">
        <v>0.35889072884206003</v>
      </c>
      <c r="E232" s="3">
        <v>-2.93688681173772</v>
      </c>
      <c r="F232" s="3">
        <v>3.3152508229233198E-3</v>
      </c>
      <c r="G232" s="3">
        <v>9.2234229848350193E-3</v>
      </c>
      <c r="H232" s="2" t="str">
        <f>VLOOKUP(A232,[1]Feuil1!$A$1:$E$4430,5,FALSE)</f>
        <v>Lactam utilization protein LamB</v>
      </c>
    </row>
    <row r="233" spans="1:8" x14ac:dyDescent="0.25">
      <c r="A233" s="2">
        <v>3489</v>
      </c>
      <c r="B233" s="3">
        <v>0.46570373288123201</v>
      </c>
      <c r="C233" s="3">
        <v>-1.05089367002752</v>
      </c>
      <c r="D233" s="3">
        <v>0.65729556920842602</v>
      </c>
      <c r="E233" s="3">
        <v>-1.5988144744275401</v>
      </c>
      <c r="F233" s="3">
        <v>0.10986183190087701</v>
      </c>
      <c r="G233" s="3" t="s">
        <v>8</v>
      </c>
      <c r="H233" s="2" t="str">
        <f>VLOOKUP(A233,[1]Feuil1!$A$1:$E$4430,5,FALSE)</f>
        <v>Phosphonates transport ATP-binding protein PhnL</v>
      </c>
    </row>
    <row r="234" spans="1:8" x14ac:dyDescent="0.25">
      <c r="A234" s="2">
        <v>4400</v>
      </c>
      <c r="B234" s="3">
        <v>139.73675335022901</v>
      </c>
      <c r="C234" s="3">
        <v>-1.04641961206892</v>
      </c>
      <c r="D234" s="3">
        <v>0.17073615159383801</v>
      </c>
      <c r="E234" s="3">
        <v>-6.1288696172456101</v>
      </c>
      <c r="F234" s="5">
        <v>8.8505615923833499E-10</v>
      </c>
      <c r="G234" s="5">
        <v>6.6276665329059597E-9</v>
      </c>
      <c r="H234" s="2" t="str">
        <f>VLOOKUP(A234,[1]Feuil1!$A$1:$E$4430,5,FALSE)</f>
        <v>Respiratory nitrate reductase alpha chain (EC 1.7.99.4)</v>
      </c>
    </row>
    <row r="235" spans="1:8" x14ac:dyDescent="0.25">
      <c r="A235" s="2">
        <v>4240</v>
      </c>
      <c r="B235" s="3">
        <v>7.5677810648487203</v>
      </c>
      <c r="C235" s="3">
        <v>-1.0462599947493001</v>
      </c>
      <c r="D235" s="3">
        <v>0.48440972929472897</v>
      </c>
      <c r="E235" s="3">
        <v>-2.1598657736965601</v>
      </c>
      <c r="F235" s="3">
        <v>3.0783062030720801E-2</v>
      </c>
      <c r="G235" s="3">
        <v>6.5148435058467596E-2</v>
      </c>
      <c r="H235" s="2" t="str">
        <f>VLOOKUP(A235,[1]Feuil1!$A$1:$E$4430,5,FALSE)</f>
        <v>hypothetical protein</v>
      </c>
    </row>
    <row r="236" spans="1:8" x14ac:dyDescent="0.25">
      <c r="A236" s="2">
        <v>943</v>
      </c>
      <c r="B236" s="3">
        <v>39.584277446767203</v>
      </c>
      <c r="C236" s="3">
        <v>-1.04502611958763</v>
      </c>
      <c r="D236" s="3">
        <v>0.24670549367119499</v>
      </c>
      <c r="E236" s="3">
        <v>-4.2359256133161898</v>
      </c>
      <c r="F236" s="5">
        <v>2.2761212529216601E-5</v>
      </c>
      <c r="G236" s="5">
        <v>9.7971161716433296E-5</v>
      </c>
      <c r="H236" s="2" t="str">
        <f>VLOOKUP(A236,[1]Feuil1!$A$1:$E$4430,5,FALSE)</f>
        <v>Ferrichrome-iron receptor</v>
      </c>
    </row>
    <row r="237" spans="1:8" x14ac:dyDescent="0.25">
      <c r="A237" s="2">
        <v>2119</v>
      </c>
      <c r="B237" s="3">
        <v>82.357984489889006</v>
      </c>
      <c r="C237" s="3">
        <v>-1.0441346985567901</v>
      </c>
      <c r="D237" s="3">
        <v>0.18112508855102899</v>
      </c>
      <c r="E237" s="3">
        <v>-5.76471601427333</v>
      </c>
      <c r="F237" s="5">
        <v>8.1795452724599398E-9</v>
      </c>
      <c r="G237" s="5">
        <v>5.6239393927339103E-8</v>
      </c>
      <c r="H237" s="2" t="str">
        <f>VLOOKUP(A237,[1]Feuil1!$A$1:$E$4430,5,FALSE)</f>
        <v>NADH dehydrogenase (EC 1.6.99.3)</v>
      </c>
    </row>
    <row r="238" spans="1:8" x14ac:dyDescent="0.25">
      <c r="A238" s="2">
        <v>1187</v>
      </c>
      <c r="B238" s="3">
        <v>97.037948993978205</v>
      </c>
      <c r="C238" s="3">
        <v>-1.04336659760517</v>
      </c>
      <c r="D238" s="3">
        <v>0.17473891588846499</v>
      </c>
      <c r="E238" s="3">
        <v>-5.97100303787591</v>
      </c>
      <c r="F238" s="5">
        <v>2.3579935234458301E-9</v>
      </c>
      <c r="G238" s="5">
        <v>1.6904318757672201E-8</v>
      </c>
      <c r="H238" s="2" t="str">
        <f>VLOOKUP(A238,[1]Feuil1!$A$1:$E$4430,5,FALSE)</f>
        <v>Branched-chain amino acid ABC transporter, amino acid-binding protein (TC 3.A.1.4.1)</v>
      </c>
    </row>
    <row r="239" spans="1:8" x14ac:dyDescent="0.25">
      <c r="A239" s="2">
        <v>567</v>
      </c>
      <c r="B239" s="3">
        <v>5.9047430933415503</v>
      </c>
      <c r="C239" s="3">
        <v>-1.04330713766345</v>
      </c>
      <c r="D239" s="3">
        <v>0.548898376834424</v>
      </c>
      <c r="E239" s="3">
        <v>-1.9007291362025001</v>
      </c>
      <c r="F239" s="3">
        <v>5.7337500157393799E-2</v>
      </c>
      <c r="G239" s="3">
        <v>0.11016961193984399</v>
      </c>
      <c r="H239" s="2" t="str">
        <f>VLOOKUP(A239,[1]Feuil1!$A$1:$E$4430,5,FALSE)</f>
        <v>Histidine ABC transporter, permease protein HisQ (TC 3.A.1.3.1)</v>
      </c>
    </row>
    <row r="240" spans="1:8" x14ac:dyDescent="0.25">
      <c r="A240" s="2">
        <v>2430</v>
      </c>
      <c r="B240" s="3">
        <v>1.08753883056529</v>
      </c>
      <c r="C240" s="3">
        <v>-1.04276566185287</v>
      </c>
      <c r="D240" s="3">
        <v>0.72488156732695197</v>
      </c>
      <c r="E240" s="3">
        <v>-1.43853245668548</v>
      </c>
      <c r="F240" s="3">
        <v>0.150283035191424</v>
      </c>
      <c r="G240" s="3" t="s">
        <v>8</v>
      </c>
      <c r="H240" s="2" t="str">
        <f>VLOOKUP(A240,[1]Feuil1!$A$1:$E$4430,5,FALSE)</f>
        <v>hypothetical protein</v>
      </c>
    </row>
    <row r="241" spans="1:8" x14ac:dyDescent="0.25">
      <c r="A241" s="2">
        <v>842</v>
      </c>
      <c r="B241" s="3">
        <v>8.4668977013790805</v>
      </c>
      <c r="C241" s="3">
        <v>-1.0349607228306299</v>
      </c>
      <c r="D241" s="3">
        <v>0.44900142802527598</v>
      </c>
      <c r="E241" s="3">
        <v>-2.3050276863982799</v>
      </c>
      <c r="F241" s="3">
        <v>2.1165022871450501E-2</v>
      </c>
      <c r="G241" s="3">
        <v>4.69700269851894E-2</v>
      </c>
      <c r="H241" s="2" t="str">
        <f>VLOOKUP(A241,[1]Feuil1!$A$1:$E$4430,5,FALSE)</f>
        <v>Acetylornithine deacetylase (EC 3.5.1.16)</v>
      </c>
    </row>
    <row r="242" spans="1:8" x14ac:dyDescent="0.25">
      <c r="A242" s="2">
        <v>1781</v>
      </c>
      <c r="B242" s="3">
        <v>18.8552617485479</v>
      </c>
      <c r="C242" s="3">
        <v>-1.03306782928517</v>
      </c>
      <c r="D242" s="3">
        <v>0.33407785502209703</v>
      </c>
      <c r="E242" s="3">
        <v>-3.0922966421011</v>
      </c>
      <c r="F242" s="3">
        <v>1.9861426467299901E-3</v>
      </c>
      <c r="G242" s="3">
        <v>5.8388980118353204E-3</v>
      </c>
      <c r="H242" s="2" t="str">
        <f>VLOOKUP(A242,[1]Feuil1!$A$1:$E$4430,5,FALSE)</f>
        <v>putative acetyltransferase</v>
      </c>
    </row>
    <row r="243" spans="1:8" x14ac:dyDescent="0.25">
      <c r="A243" s="2">
        <v>1178</v>
      </c>
      <c r="B243" s="3">
        <v>84.381956463824494</v>
      </c>
      <c r="C243" s="3">
        <v>-1.03253417850103</v>
      </c>
      <c r="D243" s="3">
        <v>0.20908318757337699</v>
      </c>
      <c r="E243" s="3">
        <v>-4.9383893104205798</v>
      </c>
      <c r="F243" s="5">
        <v>7.8770468293652096E-7</v>
      </c>
      <c r="G243" s="5">
        <v>4.3427130879479303E-6</v>
      </c>
      <c r="H243" s="2" t="str">
        <f>VLOOKUP(A243,[1]Feuil1!$A$1:$E$4430,5,FALSE)</f>
        <v>DedA family inner membrane protein YabI</v>
      </c>
    </row>
    <row r="244" spans="1:8" x14ac:dyDescent="0.25">
      <c r="A244" s="2">
        <v>4135</v>
      </c>
      <c r="B244" s="3">
        <v>15.165222051945401</v>
      </c>
      <c r="C244" s="3">
        <v>-1.0306818983889401</v>
      </c>
      <c r="D244" s="3">
        <v>0.357502345138072</v>
      </c>
      <c r="E244" s="3">
        <v>-2.88300737717084</v>
      </c>
      <c r="F244" s="3">
        <v>3.9389821586764198E-3</v>
      </c>
      <c r="G244" s="3">
        <v>1.0764215240606299E-2</v>
      </c>
      <c r="H244" s="2" t="str">
        <f>VLOOKUP(A244,[1]Feuil1!$A$1:$E$4430,5,FALSE)</f>
        <v>ortholog of Bordetella pertussis (BX470248) BP2750</v>
      </c>
    </row>
    <row r="245" spans="1:8" x14ac:dyDescent="0.25">
      <c r="A245" s="2">
        <v>2184</v>
      </c>
      <c r="B245" s="3">
        <v>6.2547033464828399</v>
      </c>
      <c r="C245" s="3">
        <v>-1.02998876504514</v>
      </c>
      <c r="D245" s="3">
        <v>0.49746509425706298</v>
      </c>
      <c r="E245" s="3">
        <v>-2.0704744452138302</v>
      </c>
      <c r="F245" s="3">
        <v>3.8407936716312902E-2</v>
      </c>
      <c r="G245" s="3">
        <v>7.8823518390439801E-2</v>
      </c>
      <c r="H245" s="2" t="str">
        <f>VLOOKUP(A245,[1]Feuil1!$A$1:$E$4430,5,FALSE)</f>
        <v>hypothetical protein</v>
      </c>
    </row>
    <row r="246" spans="1:8" x14ac:dyDescent="0.25">
      <c r="A246" s="2">
        <v>1591</v>
      </c>
      <c r="B246" s="3">
        <v>7.5311406850959397</v>
      </c>
      <c r="C246" s="3">
        <v>-1.02874258730585</v>
      </c>
      <c r="D246" s="3">
        <v>0.49602494394372398</v>
      </c>
      <c r="E246" s="3">
        <v>-2.07397349642675</v>
      </c>
      <c r="F246" s="3">
        <v>3.80817723765993E-2</v>
      </c>
      <c r="G246" s="3">
        <v>7.8230574940877096E-2</v>
      </c>
      <c r="H246" s="2" t="str">
        <f>VLOOKUP(A246,[1]Feuil1!$A$1:$E$4430,5,FALSE)</f>
        <v>4-alpha-L-fucosyltransferase (EC 2.4.1.-)</v>
      </c>
    </row>
    <row r="247" spans="1:8" x14ac:dyDescent="0.25">
      <c r="A247" s="2">
        <v>3627</v>
      </c>
      <c r="B247" s="3">
        <v>1.4484414108266399</v>
      </c>
      <c r="C247" s="3">
        <v>-1.0256309334121001</v>
      </c>
      <c r="D247" s="3">
        <v>0.71794712755283996</v>
      </c>
      <c r="E247" s="3">
        <v>-1.4285605360773801</v>
      </c>
      <c r="F247" s="3">
        <v>0.153130583678772</v>
      </c>
      <c r="G247" s="3" t="s">
        <v>8</v>
      </c>
      <c r="H247" s="2" t="str">
        <f>VLOOKUP(A247,[1]Feuil1!$A$1:$E$4430,5,FALSE)</f>
        <v>Forms the bulk of type IV secretion complex that spans outer membrane and periplasm (VirB9)</v>
      </c>
    </row>
    <row r="248" spans="1:8" x14ac:dyDescent="0.25">
      <c r="A248" s="2">
        <v>2169</v>
      </c>
      <c r="B248" s="3">
        <v>30.8772185665511</v>
      </c>
      <c r="C248" s="3">
        <v>-1.0242975688353699</v>
      </c>
      <c r="D248" s="3">
        <v>0.26367985484821699</v>
      </c>
      <c r="E248" s="3">
        <v>-3.8846258066433998</v>
      </c>
      <c r="F248" s="3">
        <v>1.02487613066016E-4</v>
      </c>
      <c r="G248" s="3">
        <v>3.9682070275606898E-4</v>
      </c>
      <c r="H248" s="2" t="str">
        <f>VLOOKUP(A248,[1]Feuil1!$A$1:$E$4430,5,FALSE)</f>
        <v>Glutamate Aspartate transport system permease protein GltJ (TC 3.A.1.3.4)</v>
      </c>
    </row>
    <row r="249" spans="1:8" x14ac:dyDescent="0.25">
      <c r="A249" s="2">
        <v>1815</v>
      </c>
      <c r="B249" s="3">
        <v>344.88560507430998</v>
      </c>
      <c r="C249" s="3">
        <v>-1.02136258134536</v>
      </c>
      <c r="D249" s="3">
        <v>0.12854981662236201</v>
      </c>
      <c r="E249" s="3">
        <v>-7.9452667314632803</v>
      </c>
      <c r="F249" s="5">
        <v>1.9377337480192899E-15</v>
      </c>
      <c r="G249" s="5">
        <v>2.0872870449818E-14</v>
      </c>
      <c r="H249" s="2" t="str">
        <f>VLOOKUP(A249,[1]Feuil1!$A$1:$E$4430,5,FALSE)</f>
        <v>hypothetical protein</v>
      </c>
    </row>
    <row r="250" spans="1:8" x14ac:dyDescent="0.25">
      <c r="A250" s="2">
        <v>4223</v>
      </c>
      <c r="B250" s="3">
        <v>6.0950711598729503</v>
      </c>
      <c r="C250" s="3">
        <v>-1.0211487439843701</v>
      </c>
      <c r="D250" s="3">
        <v>0.50017858758259004</v>
      </c>
      <c r="E250" s="3">
        <v>-2.0415682904773602</v>
      </c>
      <c r="F250" s="3">
        <v>4.1194373392549097E-2</v>
      </c>
      <c r="G250" s="3">
        <v>8.3514786408841898E-2</v>
      </c>
      <c r="H250" s="2" t="str">
        <f>VLOOKUP(A250,[1]Feuil1!$A$1:$E$4430,5,FALSE)</f>
        <v>hypothetical protein</v>
      </c>
    </row>
    <row r="251" spans="1:8" x14ac:dyDescent="0.25">
      <c r="A251" s="2">
        <v>1599</v>
      </c>
      <c r="B251" s="3">
        <v>48.919975682953101</v>
      </c>
      <c r="C251" s="3">
        <v>-1.02098821686186</v>
      </c>
      <c r="D251" s="3">
        <v>0.21987457948504799</v>
      </c>
      <c r="E251" s="3">
        <v>-4.6435027607695396</v>
      </c>
      <c r="F251" s="5">
        <v>3.42551413101246E-6</v>
      </c>
      <c r="G251" s="5">
        <v>1.6890357822046199E-5</v>
      </c>
      <c r="H251" s="2" t="str">
        <f>VLOOKUP(A251,[1]Feuil1!$A$1:$E$4430,5,FALSE)</f>
        <v>Undecaprenyl-phosphate N-acetylglucosaminyl 1-phosphate transferase (EC 2.7.8.-)</v>
      </c>
    </row>
    <row r="252" spans="1:8" x14ac:dyDescent="0.25">
      <c r="A252" s="2">
        <v>1971</v>
      </c>
      <c r="B252" s="3">
        <v>11.0598702729629</v>
      </c>
      <c r="C252" s="3">
        <v>-1.0204100233304401</v>
      </c>
      <c r="D252" s="3">
        <v>0.40130614268355203</v>
      </c>
      <c r="E252" s="3">
        <v>-2.5427221634508599</v>
      </c>
      <c r="F252" s="3">
        <v>1.09992651856984E-2</v>
      </c>
      <c r="G252" s="3">
        <v>2.6771676155920701E-2</v>
      </c>
      <c r="H252" s="2" t="str">
        <f>VLOOKUP(A252,[1]Feuil1!$A$1:$E$4430,5,FALSE)</f>
        <v>Urea carboxylase-related ABC transporter, ATPase protein</v>
      </c>
    </row>
    <row r="253" spans="1:8" x14ac:dyDescent="0.25">
      <c r="A253" s="2">
        <v>2206</v>
      </c>
      <c r="B253" s="3">
        <v>96.450043966486206</v>
      </c>
      <c r="C253" s="3">
        <v>-1.01845283826717</v>
      </c>
      <c r="D253" s="3">
        <v>0.16998148515206399</v>
      </c>
      <c r="E253" s="3">
        <v>-5.99155159372844</v>
      </c>
      <c r="F253" s="5">
        <v>2.0784836211964701E-9</v>
      </c>
      <c r="G253" s="5">
        <v>1.49259994746092E-8</v>
      </c>
      <c r="H253" s="2" t="str">
        <f>VLOOKUP(A253,[1]Feuil1!$A$1:$E$4430,5,FALSE)</f>
        <v>FUSARIC ACID RESISTANCE PROTEIN FUSB / FUSARIC ACID RESISTANCE PROTEIN FUSC</v>
      </c>
    </row>
    <row r="254" spans="1:8" x14ac:dyDescent="0.25">
      <c r="A254" s="2">
        <v>1183</v>
      </c>
      <c r="B254" s="3">
        <v>13.2589948090683</v>
      </c>
      <c r="C254" s="3">
        <v>-1.01833071824677</v>
      </c>
      <c r="D254" s="3">
        <v>0.37240597081773902</v>
      </c>
      <c r="E254" s="3">
        <v>-2.7344639937181698</v>
      </c>
      <c r="F254" s="3">
        <v>6.2481928562429997E-3</v>
      </c>
      <c r="G254" s="3">
        <v>1.6273191685726499E-2</v>
      </c>
      <c r="H254" s="2" t="str">
        <f>VLOOKUP(A254,[1]Feuil1!$A$1:$E$4430,5,FALSE)</f>
        <v>Branched-chain amino acid transport ATP-binding protein LivF (TC 3.A.1.4.1)</v>
      </c>
    </row>
    <row r="255" spans="1:8" x14ac:dyDescent="0.25">
      <c r="A255" s="2">
        <v>3775</v>
      </c>
      <c r="B255" s="3">
        <v>6.9918598574765101</v>
      </c>
      <c r="C255" s="3">
        <v>-1.01665640349125</v>
      </c>
      <c r="D255" s="3">
        <v>0.51608814033273998</v>
      </c>
      <c r="E255" s="3">
        <v>-1.9699278554159001</v>
      </c>
      <c r="F255" s="3">
        <v>4.8846639464070703E-2</v>
      </c>
      <c r="G255" s="3">
        <v>9.63402499476812E-2</v>
      </c>
      <c r="H255" s="2" t="str">
        <f>VLOOKUP(A255,[1]Feuil1!$A$1:$E$4430,5,FALSE)</f>
        <v>FIG01055669: hypothetical protein</v>
      </c>
    </row>
    <row r="256" spans="1:8" x14ac:dyDescent="0.25">
      <c r="A256" s="2">
        <v>712</v>
      </c>
      <c r="B256" s="3">
        <v>680.70748820139897</v>
      </c>
      <c r="C256" s="3">
        <v>-1.0162106265766599</v>
      </c>
      <c r="D256" s="3">
        <v>0.111862020546961</v>
      </c>
      <c r="E256" s="3">
        <v>-9.0845009021631498</v>
      </c>
      <c r="F256" s="5">
        <v>1.0417553057029E-19</v>
      </c>
      <c r="G256" s="5">
        <v>1.4209136491097001E-18</v>
      </c>
      <c r="H256" s="2" t="str">
        <f>VLOOKUP(A256,[1]Feuil1!$A$1:$E$4430,5,FALSE)</f>
        <v>Tryptophan synthase beta chain like (EC 4.2.1.20)</v>
      </c>
    </row>
    <row r="257" spans="1:8" x14ac:dyDescent="0.25">
      <c r="A257" s="2">
        <v>2325</v>
      </c>
      <c r="B257" s="3">
        <v>1.80003236304267</v>
      </c>
      <c r="C257" s="3">
        <v>-1.01544265722164</v>
      </c>
      <c r="D257" s="3">
        <v>0.71472030971466605</v>
      </c>
      <c r="E257" s="3">
        <v>-1.4207552848568601</v>
      </c>
      <c r="F257" s="3">
        <v>0.15538791417930001</v>
      </c>
      <c r="G257" s="3" t="s">
        <v>8</v>
      </c>
      <c r="H257" s="2" t="str">
        <f>VLOOKUP(A257,[1]Feuil1!$A$1:$E$4430,5,FALSE)</f>
        <v>FIG033266: Phage DNA binding protein</v>
      </c>
    </row>
    <row r="258" spans="1:8" x14ac:dyDescent="0.25">
      <c r="A258" s="2">
        <v>383</v>
      </c>
      <c r="B258" s="3">
        <v>165.920385847651</v>
      </c>
      <c r="C258" s="3">
        <v>-1.01497133065316</v>
      </c>
      <c r="D258" s="3">
        <v>0.157558859367426</v>
      </c>
      <c r="E258" s="3">
        <v>-6.4418550294671304</v>
      </c>
      <c r="F258" s="5">
        <v>1.1802198794061601E-10</v>
      </c>
      <c r="G258" s="5">
        <v>9.4081664390612303E-10</v>
      </c>
      <c r="H258" s="2" t="str">
        <f>VLOOKUP(A258,[1]Feuil1!$A$1:$E$4430,5,FALSE)</f>
        <v>hypothetical protein</v>
      </c>
    </row>
    <row r="259" spans="1:8" x14ac:dyDescent="0.25">
      <c r="A259" s="2">
        <v>1884</v>
      </c>
      <c r="B259" s="3">
        <v>61.722143716164602</v>
      </c>
      <c r="C259" s="3">
        <v>-1.01313298668481</v>
      </c>
      <c r="D259" s="3">
        <v>0.20390999533298501</v>
      </c>
      <c r="E259" s="3">
        <v>-4.9685302823452098</v>
      </c>
      <c r="F259" s="5">
        <v>6.74622661255088E-7</v>
      </c>
      <c r="G259" s="5">
        <v>3.7587397877090501E-6</v>
      </c>
      <c r="H259" s="2" t="str">
        <f>VLOOKUP(A259,[1]Feuil1!$A$1:$E$4430,5,FALSE)</f>
        <v>Electron transport protein HydN</v>
      </c>
    </row>
    <row r="260" spans="1:8" x14ac:dyDescent="0.25">
      <c r="A260" s="2">
        <v>3968</v>
      </c>
      <c r="B260" s="3">
        <v>162.19622347276899</v>
      </c>
      <c r="C260" s="3">
        <v>-1.0110428612283999</v>
      </c>
      <c r="D260" s="3">
        <v>0.13649069651259199</v>
      </c>
      <c r="E260" s="3">
        <v>-7.4074122783534797</v>
      </c>
      <c r="F260" s="5">
        <v>1.28787616110186E-13</v>
      </c>
      <c r="G260" s="5">
        <v>1.26115798433308E-12</v>
      </c>
      <c r="H260" s="2" t="str">
        <f>VLOOKUP(A260,[1]Feuil1!$A$1:$E$4430,5,FALSE)</f>
        <v>Putative lipoprotein yceB precursor</v>
      </c>
    </row>
    <row r="261" spans="1:8" x14ac:dyDescent="0.25">
      <c r="A261" s="2">
        <v>3875</v>
      </c>
      <c r="B261" s="3">
        <v>6524.46004744537</v>
      </c>
      <c r="C261" s="3">
        <v>-1.00641389197394</v>
      </c>
      <c r="D261" s="3">
        <v>8.7452606908724695E-2</v>
      </c>
      <c r="E261" s="3">
        <v>-11.508106248042999</v>
      </c>
      <c r="F261" s="5">
        <v>1.20086455244112E-30</v>
      </c>
      <c r="G261" s="5">
        <v>2.4608936511244599E-29</v>
      </c>
      <c r="H261" s="2" t="str">
        <f>VLOOKUP(A261,[1]Feuil1!$A$1:$E$4430,5,FALSE)</f>
        <v>Cold shock protein CspD</v>
      </c>
    </row>
    <row r="262" spans="1:8" x14ac:dyDescent="0.25">
      <c r="A262" s="2">
        <v>2924</v>
      </c>
      <c r="B262" s="3">
        <v>624.85961941890696</v>
      </c>
      <c r="C262" s="3">
        <v>-1.0063854145518001</v>
      </c>
      <c r="D262" s="3">
        <v>0.100360270751244</v>
      </c>
      <c r="E262" s="3">
        <v>-10.0277271774829</v>
      </c>
      <c r="F262" s="5">
        <v>1.1513633613995E-23</v>
      </c>
      <c r="G262" s="5">
        <v>1.86752026302676E-22</v>
      </c>
      <c r="H262" s="2" t="str">
        <f>VLOOKUP(A262,[1]Feuil1!$A$1:$E$4430,5,FALSE)</f>
        <v>1-deoxy-D-xylulose 5-phosphate reductoisomerase (EC 1.1.1.267)</v>
      </c>
    </row>
    <row r="263" spans="1:8" x14ac:dyDescent="0.25">
      <c r="A263" s="2">
        <v>2360</v>
      </c>
      <c r="B263" s="3">
        <v>4.3502558860428397</v>
      </c>
      <c r="C263" s="3">
        <v>-1.00320605191848</v>
      </c>
      <c r="D263" s="3">
        <v>0.56883912751618704</v>
      </c>
      <c r="E263" s="3">
        <v>-1.7636024024910899</v>
      </c>
      <c r="F263" s="3">
        <v>7.7798942950462094E-2</v>
      </c>
      <c r="G263" s="3">
        <v>0.141916352294786</v>
      </c>
      <c r="H263" s="2" t="str">
        <f>VLOOKUP(A263,[1]Feuil1!$A$1:$E$4430,5,FALSE)</f>
        <v>Ribose ABC transport system, permease protein RbsC (TC 3.A.1.2.1)</v>
      </c>
    </row>
    <row r="264" spans="1:8" x14ac:dyDescent="0.25">
      <c r="A264" s="2">
        <v>3316</v>
      </c>
      <c r="B264" s="3">
        <v>17.266628909916999</v>
      </c>
      <c r="C264" s="3">
        <v>-0.99648305942510296</v>
      </c>
      <c r="D264" s="3">
        <v>0.34550252195008102</v>
      </c>
      <c r="E264" s="3">
        <v>-2.8841556750462098</v>
      </c>
      <c r="F264" s="3">
        <v>3.9246468754484199E-3</v>
      </c>
      <c r="G264" s="3">
        <v>1.07410042500057E-2</v>
      </c>
      <c r="H264" s="2" t="str">
        <f>VLOOKUP(A264,[1]Feuil1!$A$1:$E$4430,5,FALSE)</f>
        <v>hypothetical protein</v>
      </c>
    </row>
    <row r="265" spans="1:8" x14ac:dyDescent="0.25">
      <c r="A265" s="2">
        <v>680</v>
      </c>
      <c r="B265" s="3">
        <v>1945.20039622177</v>
      </c>
      <c r="C265" s="3">
        <v>-0.99594916068793804</v>
      </c>
      <c r="D265" s="3">
        <v>8.0773541346128394E-2</v>
      </c>
      <c r="E265" s="3">
        <v>-12.330141084444</v>
      </c>
      <c r="F265" s="5">
        <v>6.2337484030013697E-35</v>
      </c>
      <c r="G265" s="5">
        <v>1.5225568047098099E-33</v>
      </c>
      <c r="H265" s="2" t="str">
        <f>VLOOKUP(A265,[1]Feuil1!$A$1:$E$4430,5,FALSE)</f>
        <v>Iron binding protein IscA for iron-sulfur cluster assembly</v>
      </c>
    </row>
    <row r="266" spans="1:8" x14ac:dyDescent="0.25">
      <c r="A266" s="2">
        <v>4126</v>
      </c>
      <c r="B266" s="3">
        <v>3.5131055075478299</v>
      </c>
      <c r="C266" s="3">
        <v>-0.99397347938092695</v>
      </c>
      <c r="D266" s="3">
        <v>0.62867475603659395</v>
      </c>
      <c r="E266" s="3">
        <v>-1.5810615422946499</v>
      </c>
      <c r="F266" s="3">
        <v>0.11386396690131401</v>
      </c>
      <c r="G266" s="3">
        <v>0.19421133778011401</v>
      </c>
      <c r="H266" s="2" t="str">
        <f>VLOOKUP(A266,[1]Feuil1!$A$1:$E$4430,5,FALSE)</f>
        <v>Mobile element protein</v>
      </c>
    </row>
    <row r="267" spans="1:8" x14ac:dyDescent="0.25">
      <c r="A267" s="2">
        <v>3645</v>
      </c>
      <c r="B267" s="3">
        <v>6.23859215869608</v>
      </c>
      <c r="C267" s="3">
        <v>-0.99316149235487605</v>
      </c>
      <c r="D267" s="3">
        <v>0.52968363492832105</v>
      </c>
      <c r="E267" s="3">
        <v>-1.8750088295427001</v>
      </c>
      <c r="F267" s="3">
        <v>6.0791508837858201E-2</v>
      </c>
      <c r="G267" s="3">
        <v>0.115830615810776</v>
      </c>
      <c r="H267" s="2" t="str">
        <f>VLOOKUP(A267,[1]Feuil1!$A$1:$E$4430,5,FALSE)</f>
        <v>hypothetical protein</v>
      </c>
    </row>
    <row r="268" spans="1:8" x14ac:dyDescent="0.25">
      <c r="A268" s="2">
        <v>3382</v>
      </c>
      <c r="B268" s="3">
        <v>28.116426664297499</v>
      </c>
      <c r="C268" s="3">
        <v>-0.99167364099641198</v>
      </c>
      <c r="D268" s="3">
        <v>0.29943058645024501</v>
      </c>
      <c r="E268" s="3">
        <v>-3.31186487243244</v>
      </c>
      <c r="F268" s="3">
        <v>9.2676298538970595E-4</v>
      </c>
      <c r="G268" s="3">
        <v>2.9339346658795499E-3</v>
      </c>
      <c r="H268" s="2" t="str">
        <f>VLOOKUP(A268,[1]Feuil1!$A$1:$E$4430,5,FALSE)</f>
        <v>LrgA-associated membrane protein LrgB</v>
      </c>
    </row>
    <row r="269" spans="1:8" x14ac:dyDescent="0.25">
      <c r="A269" s="2">
        <v>3497</v>
      </c>
      <c r="B269" s="3">
        <v>5.1083145116809501</v>
      </c>
      <c r="C269" s="3">
        <v>-0.98782919278574899</v>
      </c>
      <c r="D269" s="3">
        <v>0.57353399569215302</v>
      </c>
      <c r="E269" s="3">
        <v>-1.72235508305591</v>
      </c>
      <c r="F269" s="3">
        <v>8.50052150859371E-2</v>
      </c>
      <c r="G269" s="3">
        <v>0.152266848190066</v>
      </c>
      <c r="H269" s="2" t="str">
        <f>VLOOKUP(A269,[1]Feuil1!$A$1:$E$4430,5,FALSE)</f>
        <v>Phosphonate ABC transporter permease protein phnE2 (TC 3.A.1.9.1)</v>
      </c>
    </row>
    <row r="270" spans="1:8" x14ac:dyDescent="0.25">
      <c r="A270" s="2">
        <v>1535</v>
      </c>
      <c r="B270" s="3">
        <v>6.1967176812372102</v>
      </c>
      <c r="C270" s="3">
        <v>-0.98697747095097699</v>
      </c>
      <c r="D270" s="3">
        <v>0.50997705859584397</v>
      </c>
      <c r="E270" s="3">
        <v>-1.93533700058684</v>
      </c>
      <c r="F270" s="3">
        <v>5.2948954681843401E-2</v>
      </c>
      <c r="G270" s="3">
        <v>0.103076255152189</v>
      </c>
      <c r="H270" s="2" t="str">
        <f>VLOOKUP(A270,[1]Feuil1!$A$1:$E$4430,5,FALSE)</f>
        <v>hypothetical protein</v>
      </c>
    </row>
    <row r="271" spans="1:8" x14ac:dyDescent="0.25">
      <c r="A271" s="2">
        <v>1749</v>
      </c>
      <c r="B271" s="3">
        <v>60.329248618147197</v>
      </c>
      <c r="C271" s="3">
        <v>-0.98665779479759097</v>
      </c>
      <c r="D271" s="3">
        <v>0.19636078419286801</v>
      </c>
      <c r="E271" s="3">
        <v>-5.0247191609730297</v>
      </c>
      <c r="F271" s="5">
        <v>5.0416976203823896E-7</v>
      </c>
      <c r="G271" s="5">
        <v>2.85832276696713E-6</v>
      </c>
      <c r="H271" s="2" t="str">
        <f>VLOOKUP(A271,[1]Feuil1!$A$1:$E$4430,5,FALSE)</f>
        <v>hypothetical protein</v>
      </c>
    </row>
    <row r="272" spans="1:8" x14ac:dyDescent="0.25">
      <c r="A272" s="2">
        <v>2687</v>
      </c>
      <c r="B272" s="3">
        <v>30.690343046852298</v>
      </c>
      <c r="C272" s="3">
        <v>-0.98567956471920903</v>
      </c>
      <c r="D272" s="3">
        <v>0.27973501049663901</v>
      </c>
      <c r="E272" s="3">
        <v>-3.5236188812020401</v>
      </c>
      <c r="F272" s="3">
        <v>4.2569608170145798E-4</v>
      </c>
      <c r="G272" s="3">
        <v>1.45631045539725E-3</v>
      </c>
      <c r="H272" s="2" t="str">
        <f>VLOOKUP(A272,[1]Feuil1!$A$1:$E$4430,5,FALSE)</f>
        <v>LysR family transcriptional regulator YafC</v>
      </c>
    </row>
    <row r="273" spans="1:8" x14ac:dyDescent="0.25">
      <c r="A273" s="2">
        <v>76</v>
      </c>
      <c r="B273" s="3">
        <v>1400.2827167914099</v>
      </c>
      <c r="C273" s="3">
        <v>-0.98561933570888904</v>
      </c>
      <c r="D273" s="3">
        <v>9.9917678272195998E-2</v>
      </c>
      <c r="E273" s="3">
        <v>-9.8643138306703104</v>
      </c>
      <c r="F273" s="5">
        <v>5.9439452008365401E-23</v>
      </c>
      <c r="G273" s="5">
        <v>9.3874111987647702E-22</v>
      </c>
      <c r="H273" s="2" t="str">
        <f>VLOOKUP(A273,[1]Feuil1!$A$1:$E$4430,5,FALSE)</f>
        <v>Phage shock protein A</v>
      </c>
    </row>
    <row r="274" spans="1:8" x14ac:dyDescent="0.25">
      <c r="A274" s="2">
        <v>3716</v>
      </c>
      <c r="B274" s="3">
        <v>8.1578375622507693</v>
      </c>
      <c r="C274" s="3">
        <v>-0.98402977443756001</v>
      </c>
      <c r="D274" s="3">
        <v>0.47343825911009502</v>
      </c>
      <c r="E274" s="3">
        <v>-2.0784753988560301</v>
      </c>
      <c r="F274" s="3">
        <v>3.7665594476585199E-2</v>
      </c>
      <c r="G274" s="3">
        <v>7.7565275684379598E-2</v>
      </c>
      <c r="H274" s="2" t="str">
        <f>VLOOKUP(A274,[1]Feuil1!$A$1:$E$4430,5,FALSE)</f>
        <v>Dipeptide transport system permease protein DppC (TC 3.A.1.5.2)</v>
      </c>
    </row>
    <row r="275" spans="1:8" x14ac:dyDescent="0.25">
      <c r="A275" s="2">
        <v>514</v>
      </c>
      <c r="B275" s="3">
        <v>9.7582798484026103</v>
      </c>
      <c r="C275" s="3">
        <v>-0.98348336975841699</v>
      </c>
      <c r="D275" s="3">
        <v>0.43695120882003702</v>
      </c>
      <c r="E275" s="3">
        <v>-2.25078532775836</v>
      </c>
      <c r="F275" s="3">
        <v>2.4399137274004001E-2</v>
      </c>
      <c r="G275" s="3">
        <v>5.3219509703058498E-2</v>
      </c>
      <c r="H275" s="2" t="str">
        <f>VLOOKUP(A275,[1]Feuil1!$A$1:$E$4430,5,FALSE)</f>
        <v>NADH dehydrogenase (EC 1.6.99.3)</v>
      </c>
    </row>
    <row r="276" spans="1:8" x14ac:dyDescent="0.25">
      <c r="A276" s="2">
        <v>1992</v>
      </c>
      <c r="B276" s="3">
        <v>0.45291239895564001</v>
      </c>
      <c r="C276" s="3">
        <v>-0.98335050465934803</v>
      </c>
      <c r="D276" s="3">
        <v>0.64522337069331603</v>
      </c>
      <c r="E276" s="3">
        <v>-1.52404663148314</v>
      </c>
      <c r="F276" s="3">
        <v>0.12749706288261101</v>
      </c>
      <c r="G276" s="3" t="s">
        <v>8</v>
      </c>
      <c r="H276" s="2" t="str">
        <f>VLOOKUP(A276,[1]Feuil1!$A$1:$E$4430,5,FALSE)</f>
        <v>hypothetical protein</v>
      </c>
    </row>
    <row r="277" spans="1:8" x14ac:dyDescent="0.25">
      <c r="A277" s="2">
        <v>3107</v>
      </c>
      <c r="B277" s="3">
        <v>34.737884493625302</v>
      </c>
      <c r="C277" s="3">
        <v>-0.98296653098940601</v>
      </c>
      <c r="D277" s="3">
        <v>0.24728579623817001</v>
      </c>
      <c r="E277" s="3">
        <v>-3.9750222048446102</v>
      </c>
      <c r="F277" s="5">
        <v>7.0372690046805798E-5</v>
      </c>
      <c r="G277" s="3">
        <v>2.7995802167294601E-4</v>
      </c>
      <c r="H277" s="2" t="str">
        <f>VLOOKUP(A277,[1]Feuil1!$A$1:$E$4430,5,FALSE)</f>
        <v>Periplasmic binding protein</v>
      </c>
    </row>
    <row r="278" spans="1:8" x14ac:dyDescent="0.25">
      <c r="A278" s="2">
        <v>2716</v>
      </c>
      <c r="B278" s="3">
        <v>9.9026323934744909</v>
      </c>
      <c r="C278" s="3">
        <v>-0.98185696439647396</v>
      </c>
      <c r="D278" s="3">
        <v>0.45450671746579402</v>
      </c>
      <c r="E278" s="3">
        <v>-2.16026942323546</v>
      </c>
      <c r="F278" s="3">
        <v>3.0751818583015199E-2</v>
      </c>
      <c r="G278" s="3">
        <v>6.5115115860507403E-2</v>
      </c>
      <c r="H278" s="2" t="str">
        <f>VLOOKUP(A278,[1]Feuil1!$A$1:$E$4430,5,FALSE)</f>
        <v>hypothetical protein</v>
      </c>
    </row>
    <row r="279" spans="1:8" x14ac:dyDescent="0.25">
      <c r="A279" s="2">
        <v>1690</v>
      </c>
      <c r="B279" s="3">
        <v>32.590617207575903</v>
      </c>
      <c r="C279" s="3">
        <v>-0.98136251105065697</v>
      </c>
      <c r="D279" s="3">
        <v>0.25920076236598999</v>
      </c>
      <c r="E279" s="3">
        <v>-3.7861096629992801</v>
      </c>
      <c r="F279" s="3">
        <v>1.53024164102607E-4</v>
      </c>
      <c r="G279" s="3">
        <v>5.7560825871858195E-4</v>
      </c>
      <c r="H279" s="2" t="str">
        <f>VLOOKUP(A279,[1]Feuil1!$A$1:$E$4430,5,FALSE)</f>
        <v>Methyl-accepting chemotaxis protein I (serine chemoreceptor protein)</v>
      </c>
    </row>
    <row r="280" spans="1:8" x14ac:dyDescent="0.25">
      <c r="A280" s="2">
        <v>88</v>
      </c>
      <c r="B280" s="3">
        <v>80.769041104048398</v>
      </c>
      <c r="C280" s="3">
        <v>-0.98053129256715998</v>
      </c>
      <c r="D280" s="3">
        <v>0.19186167100945101</v>
      </c>
      <c r="E280" s="3">
        <v>-5.1106158275816203</v>
      </c>
      <c r="F280" s="5">
        <v>3.21110367509924E-7</v>
      </c>
      <c r="G280" s="5">
        <v>1.8530008982269099E-6</v>
      </c>
      <c r="H280" s="2" t="str">
        <f>VLOOKUP(A280,[1]Feuil1!$A$1:$E$4430,5,FALSE)</f>
        <v>Putative formate dehydrogenase oxidoreductase protein</v>
      </c>
    </row>
    <row r="281" spans="1:8" x14ac:dyDescent="0.25">
      <c r="A281" s="2">
        <v>3544</v>
      </c>
      <c r="B281" s="3">
        <v>2.67075313804667</v>
      </c>
      <c r="C281" s="3">
        <v>-0.98001858084377402</v>
      </c>
      <c r="D281" s="3">
        <v>0.66431726624486198</v>
      </c>
      <c r="E281" s="3">
        <v>-1.4752267186783401</v>
      </c>
      <c r="F281" s="3">
        <v>0.14015160042952901</v>
      </c>
      <c r="G281" s="3" t="s">
        <v>8</v>
      </c>
      <c r="H281" s="2" t="str">
        <f>VLOOKUP(A281,[1]Feuil1!$A$1:$E$4430,5,FALSE)</f>
        <v>2-Oxobutyrate oxidase, putative</v>
      </c>
    </row>
    <row r="282" spans="1:8" x14ac:dyDescent="0.25">
      <c r="A282" s="2">
        <v>2005</v>
      </c>
      <c r="B282" s="3">
        <v>43.328440542205698</v>
      </c>
      <c r="C282" s="3">
        <v>-0.97577742529952705</v>
      </c>
      <c r="D282" s="3">
        <v>0.23392234104067899</v>
      </c>
      <c r="E282" s="3">
        <v>-4.1713733752768798</v>
      </c>
      <c r="F282" s="5">
        <v>3.02769287504776E-5</v>
      </c>
      <c r="G282" s="3">
        <v>1.27448274229215E-4</v>
      </c>
      <c r="H282" s="2" t="str">
        <f>VLOOKUP(A282,[1]Feuil1!$A$1:$E$4430,5,FALSE)</f>
        <v>FIG00613624: hypothetical protein</v>
      </c>
    </row>
    <row r="283" spans="1:8" x14ac:dyDescent="0.25">
      <c r="A283" s="2">
        <v>4202</v>
      </c>
      <c r="B283" s="3">
        <v>6.7846294378184204</v>
      </c>
      <c r="C283" s="3">
        <v>-0.97409541458010696</v>
      </c>
      <c r="D283" s="3">
        <v>0.48649079697255099</v>
      </c>
      <c r="E283" s="3">
        <v>-2.0022894999081902</v>
      </c>
      <c r="F283" s="3">
        <v>4.5253604643661502E-2</v>
      </c>
      <c r="G283" s="3">
        <v>9.0428083058240197E-2</v>
      </c>
      <c r="H283" s="2" t="str">
        <f>VLOOKUP(A283,[1]Feuil1!$A$1:$E$4430,5,FALSE)</f>
        <v>Propionate catabolism operon transcriptional regulator of GntR family [predicted]</v>
      </c>
    </row>
    <row r="284" spans="1:8" x14ac:dyDescent="0.25">
      <c r="A284" s="2">
        <v>1987</v>
      </c>
      <c r="B284" s="3">
        <v>27.164093715310401</v>
      </c>
      <c r="C284" s="3">
        <v>-0.97367954121300004</v>
      </c>
      <c r="D284" s="3">
        <v>0.27667348707786399</v>
      </c>
      <c r="E284" s="3">
        <v>-3.5192368863987902</v>
      </c>
      <c r="F284" s="3">
        <v>4.3279008578798702E-4</v>
      </c>
      <c r="G284" s="3">
        <v>1.4757720376585501E-3</v>
      </c>
      <c r="H284" s="2" t="str">
        <f>VLOOKUP(A284,[1]Feuil1!$A$1:$E$4430,5,FALSE)</f>
        <v>Xylose ABC transporter, permease protein XylH</v>
      </c>
    </row>
    <row r="285" spans="1:8" x14ac:dyDescent="0.25">
      <c r="A285" s="2">
        <v>1239</v>
      </c>
      <c r="B285" s="3">
        <v>38.721146895030301</v>
      </c>
      <c r="C285" s="3">
        <v>-0.97360785374028902</v>
      </c>
      <c r="D285" s="3">
        <v>0.25011629920153799</v>
      </c>
      <c r="E285" s="3">
        <v>-3.8926205802996399</v>
      </c>
      <c r="F285" s="5">
        <v>9.9167182714085596E-5</v>
      </c>
      <c r="G285" s="3">
        <v>3.8502895987234202E-4</v>
      </c>
      <c r="H285" s="2" t="str">
        <f>VLOOKUP(A285,[1]Feuil1!$A$1:$E$4430,5,FALSE)</f>
        <v>Transcriptional regulator</v>
      </c>
    </row>
    <row r="286" spans="1:8" x14ac:dyDescent="0.25">
      <c r="A286" s="2">
        <v>3727</v>
      </c>
      <c r="B286" s="3">
        <v>32.572873904975403</v>
      </c>
      <c r="C286" s="3">
        <v>-0.967587807207412</v>
      </c>
      <c r="D286" s="3">
        <v>0.26202554001697298</v>
      </c>
      <c r="E286" s="3">
        <v>-3.6927232633305</v>
      </c>
      <c r="F286" s="3">
        <v>2.2186541380673399E-4</v>
      </c>
      <c r="G286" s="3">
        <v>8.0211411652503597E-4</v>
      </c>
      <c r="H286" s="2" t="str">
        <f>VLOOKUP(A286,[1]Feuil1!$A$1:$E$4430,5,FALSE)</f>
        <v>putative aminotransferase</v>
      </c>
    </row>
    <row r="287" spans="1:8" x14ac:dyDescent="0.25">
      <c r="A287" s="2">
        <v>3650</v>
      </c>
      <c r="B287" s="3">
        <v>20.581960558634901</v>
      </c>
      <c r="C287" s="3">
        <v>-0.96435127749983596</v>
      </c>
      <c r="D287" s="3">
        <v>0.32627946988475898</v>
      </c>
      <c r="E287" s="3">
        <v>-2.9555990079315801</v>
      </c>
      <c r="F287" s="3">
        <v>3.1206251970598898E-3</v>
      </c>
      <c r="G287" s="3">
        <v>8.7398309685657403E-3</v>
      </c>
      <c r="H287" s="2" t="str">
        <f>VLOOKUP(A287,[1]Feuil1!$A$1:$E$4430,5,FALSE)</f>
        <v>hypothetical protein</v>
      </c>
    </row>
    <row r="288" spans="1:8" x14ac:dyDescent="0.25">
      <c r="A288" s="2">
        <v>1244</v>
      </c>
      <c r="B288" s="3">
        <v>3.6202389250809102</v>
      </c>
      <c r="C288" s="3">
        <v>-0.96410882323594704</v>
      </c>
      <c r="D288" s="3">
        <v>0.60579571011205102</v>
      </c>
      <c r="E288" s="3">
        <v>-1.5914751576197499</v>
      </c>
      <c r="F288" s="3">
        <v>0.111502681871056</v>
      </c>
      <c r="G288" s="3">
        <v>0.190881322958559</v>
      </c>
      <c r="H288" s="2" t="str">
        <f>VLOOKUP(A288,[1]Feuil1!$A$1:$E$4430,5,FALSE)</f>
        <v>hypothetical protein</v>
      </c>
    </row>
    <row r="289" spans="1:8" x14ac:dyDescent="0.25">
      <c r="A289" s="2">
        <v>1275</v>
      </c>
      <c r="B289" s="3">
        <v>795.57161255431402</v>
      </c>
      <c r="C289" s="3">
        <v>-0.96365103913751604</v>
      </c>
      <c r="D289" s="3">
        <v>8.6663325516704803E-2</v>
      </c>
      <c r="E289" s="3">
        <v>-11.1194791267474</v>
      </c>
      <c r="F289" s="5">
        <v>1.00859101768134E-28</v>
      </c>
      <c r="G289" s="5">
        <v>1.97073993733921E-27</v>
      </c>
      <c r="H289" s="2" t="str">
        <f>VLOOKUP(A289,[1]Feuil1!$A$1:$E$4430,5,FALSE)</f>
        <v>DNA mismatch repair protein MutL</v>
      </c>
    </row>
    <row r="290" spans="1:8" x14ac:dyDescent="0.25">
      <c r="A290" s="2">
        <v>3589</v>
      </c>
      <c r="B290" s="3">
        <v>114.845577321222</v>
      </c>
      <c r="C290" s="3">
        <v>-0.96207884531139798</v>
      </c>
      <c r="D290" s="3">
        <v>0.17532263531169301</v>
      </c>
      <c r="E290" s="3">
        <v>-5.4874765235018801</v>
      </c>
      <c r="F290" s="5">
        <v>4.0771618226279598E-8</v>
      </c>
      <c r="G290" s="5">
        <v>2.6189842227614802E-7</v>
      </c>
      <c r="H290" s="2" t="str">
        <f>VLOOKUP(A290,[1]Feuil1!$A$1:$E$4430,5,FALSE)</f>
        <v>Glutamine ABC transporter, periplasmic glutamine-binding protein (TC 3.A.1.3.2)</v>
      </c>
    </row>
    <row r="291" spans="1:8" x14ac:dyDescent="0.25">
      <c r="A291" s="2">
        <v>644</v>
      </c>
      <c r="B291" s="3">
        <v>0.49970836861474699</v>
      </c>
      <c r="C291" s="3">
        <v>-0.96191573453093804</v>
      </c>
      <c r="D291" s="3">
        <v>0.64045872590688002</v>
      </c>
      <c r="E291" s="3">
        <v>-1.50191682246015</v>
      </c>
      <c r="F291" s="3">
        <v>0.13311859149671401</v>
      </c>
      <c r="G291" s="3" t="s">
        <v>8</v>
      </c>
      <c r="H291" s="2" t="str">
        <f>VLOOKUP(A291,[1]Feuil1!$A$1:$E$4430,5,FALSE)</f>
        <v>hypothetical protein</v>
      </c>
    </row>
    <row r="292" spans="1:8" x14ac:dyDescent="0.25">
      <c r="A292" s="2">
        <v>4171</v>
      </c>
      <c r="B292" s="3">
        <v>3.2877085272889701</v>
      </c>
      <c r="C292" s="3">
        <v>-0.96132023220087304</v>
      </c>
      <c r="D292" s="3">
        <v>0.62225787873430305</v>
      </c>
      <c r="E292" s="3">
        <v>-1.5448904144954101</v>
      </c>
      <c r="F292" s="3">
        <v>0.122372772409792</v>
      </c>
      <c r="G292" s="3">
        <v>0.20604730136013599</v>
      </c>
      <c r="H292" s="2" t="str">
        <f>VLOOKUP(A292,[1]Feuil1!$A$1:$E$4430,5,FALSE)</f>
        <v>hypothetical protein</v>
      </c>
    </row>
    <row r="293" spans="1:8" x14ac:dyDescent="0.25">
      <c r="A293" s="2">
        <v>349</v>
      </c>
      <c r="B293" s="3">
        <v>216.24892879641499</v>
      </c>
      <c r="C293" s="3">
        <v>-0.96024087074416997</v>
      </c>
      <c r="D293" s="3">
        <v>0.12206611006033</v>
      </c>
      <c r="E293" s="3">
        <v>-7.8665640305042599</v>
      </c>
      <c r="F293" s="5">
        <v>3.6451419590539897E-15</v>
      </c>
      <c r="G293" s="5">
        <v>3.8283103424964499E-14</v>
      </c>
      <c r="H293" s="2" t="str">
        <f>VLOOKUP(A293,[1]Feuil1!$A$1:$E$4430,5,FALSE)</f>
        <v>Nitrate ABC transporter, nitrate-binding protein</v>
      </c>
    </row>
    <row r="294" spans="1:8" x14ac:dyDescent="0.25">
      <c r="A294" s="2">
        <v>2368</v>
      </c>
      <c r="B294" s="3">
        <v>59.301145528446298</v>
      </c>
      <c r="C294" s="3">
        <v>-0.95621393260639398</v>
      </c>
      <c r="D294" s="3">
        <v>0.20182456512507599</v>
      </c>
      <c r="E294" s="3">
        <v>-4.7378471100076496</v>
      </c>
      <c r="F294" s="5">
        <v>2.1600067283664098E-6</v>
      </c>
      <c r="G294" s="5">
        <v>1.1012364400324399E-5</v>
      </c>
      <c r="H294" s="2" t="str">
        <f>VLOOKUP(A294,[1]Feuil1!$A$1:$E$4430,5,FALSE)</f>
        <v>Dipeptide-binding ABC transporter, periplasmic substrate-binding component (TC 3.A.1.5.2)</v>
      </c>
    </row>
    <row r="295" spans="1:8" x14ac:dyDescent="0.25">
      <c r="A295" s="2">
        <v>1748</v>
      </c>
      <c r="B295" s="3">
        <v>60.238706620849598</v>
      </c>
      <c r="C295" s="3">
        <v>-0.95227240591050399</v>
      </c>
      <c r="D295" s="3">
        <v>0.20464728997415901</v>
      </c>
      <c r="E295" s="3">
        <v>-4.6532373139695604</v>
      </c>
      <c r="F295" s="5">
        <v>3.26763806878361E-6</v>
      </c>
      <c r="G295" s="5">
        <v>1.6216097987509002E-5</v>
      </c>
      <c r="H295" s="2" t="str">
        <f>VLOOKUP(A295,[1]Feuil1!$A$1:$E$4430,5,FALSE)</f>
        <v>Di-and tricarboxylate transporter</v>
      </c>
    </row>
    <row r="296" spans="1:8" x14ac:dyDescent="0.25">
      <c r="A296" s="2">
        <v>3951</v>
      </c>
      <c r="B296" s="3">
        <v>32.128006139499298</v>
      </c>
      <c r="C296" s="3">
        <v>-0.95130649215581298</v>
      </c>
      <c r="D296" s="3">
        <v>0.25452300920683602</v>
      </c>
      <c r="E296" s="3">
        <v>-3.7376050798721399</v>
      </c>
      <c r="F296" s="3">
        <v>1.8578145371113099E-4</v>
      </c>
      <c r="G296" s="3">
        <v>6.81631342393414E-4</v>
      </c>
      <c r="H296" s="2" t="str">
        <f>VLOOKUP(A296,[1]Feuil1!$A$1:$E$4430,5,FALSE)</f>
        <v>Cyanophycin synthase (EC 6.3.2.29)(EC 6.3.2.30)</v>
      </c>
    </row>
    <row r="297" spans="1:8" x14ac:dyDescent="0.25">
      <c r="A297" s="2">
        <v>4422</v>
      </c>
      <c r="B297" s="3">
        <v>460.27035880571401</v>
      </c>
      <c r="C297" s="3">
        <v>-0.95024223665574004</v>
      </c>
      <c r="D297" s="3">
        <v>0.113607872508678</v>
      </c>
      <c r="E297" s="3">
        <v>-8.3642287780994895</v>
      </c>
      <c r="F297" s="5">
        <v>6.05094089349745E-17</v>
      </c>
      <c r="G297" s="5">
        <v>7.1204489337766903E-16</v>
      </c>
      <c r="H297" s="2" t="str">
        <f>VLOOKUP(A297,[1]Feuil1!$A$1:$E$4430,5,FALSE)</f>
        <v>hypothetical protein</v>
      </c>
    </row>
    <row r="298" spans="1:8" x14ac:dyDescent="0.25">
      <c r="A298" s="2">
        <v>3430</v>
      </c>
      <c r="B298" s="3">
        <v>1.4302510396171799</v>
      </c>
      <c r="C298" s="3">
        <v>-0.94756669948275596</v>
      </c>
      <c r="D298" s="3">
        <v>0.72281282674278502</v>
      </c>
      <c r="E298" s="3">
        <v>-1.31094339284595</v>
      </c>
      <c r="F298" s="3">
        <v>0.189876889074266</v>
      </c>
      <c r="G298" s="3" t="s">
        <v>8</v>
      </c>
      <c r="H298" s="2" t="str">
        <f>VLOOKUP(A298,[1]Feuil1!$A$1:$E$4430,5,FALSE)</f>
        <v>hypothetical protein</v>
      </c>
    </row>
    <row r="299" spans="1:8" x14ac:dyDescent="0.25">
      <c r="A299" s="2">
        <v>3161</v>
      </c>
      <c r="B299" s="3">
        <v>271.979933110812</v>
      </c>
      <c r="C299" s="3">
        <v>-0.94730609536497201</v>
      </c>
      <c r="D299" s="3">
        <v>0.14419294537761401</v>
      </c>
      <c r="E299" s="3">
        <v>-6.5697118044448004</v>
      </c>
      <c r="F299" s="5">
        <v>5.0412738408029101E-11</v>
      </c>
      <c r="G299" s="5">
        <v>4.1771975158211098E-10</v>
      </c>
      <c r="H299" s="2" t="str">
        <f>VLOOKUP(A299,[1]Feuil1!$A$1:$E$4430,5,FALSE)</f>
        <v>Ethidium bromide-methyl viologen resistance protein EmrE</v>
      </c>
    </row>
    <row r="300" spans="1:8" x14ac:dyDescent="0.25">
      <c r="A300" s="2">
        <v>1779</v>
      </c>
      <c r="B300" s="3">
        <v>31.641600276830602</v>
      </c>
      <c r="C300" s="3">
        <v>-0.94676837576872996</v>
      </c>
      <c r="D300" s="3">
        <v>0.26319392191129298</v>
      </c>
      <c r="E300" s="3">
        <v>-3.5972273557587302</v>
      </c>
      <c r="F300" s="3">
        <v>3.2162733965476498E-4</v>
      </c>
      <c r="G300" s="3">
        <v>1.12972947649638E-3</v>
      </c>
      <c r="H300" s="2" t="str">
        <f>VLOOKUP(A300,[1]Feuil1!$A$1:$E$4430,5,FALSE)</f>
        <v>probable exported protein YPO2521</v>
      </c>
    </row>
    <row r="301" spans="1:8" x14ac:dyDescent="0.25">
      <c r="A301" s="2">
        <v>3700</v>
      </c>
      <c r="B301" s="3">
        <v>157.58074896267399</v>
      </c>
      <c r="C301" s="3">
        <v>-0.94494189158304698</v>
      </c>
      <c r="D301" s="3">
        <v>0.14691459704484899</v>
      </c>
      <c r="E301" s="3">
        <v>-6.4319128976311299</v>
      </c>
      <c r="F301" s="5">
        <v>1.2600794709944499E-10</v>
      </c>
      <c r="G301" s="5">
        <v>1.0006793681753599E-9</v>
      </c>
      <c r="H301" s="2" t="str">
        <f>VLOOKUP(A301,[1]Feuil1!$A$1:$E$4430,5,FALSE)</f>
        <v>Ferric iron ABC transporter, permease protein</v>
      </c>
    </row>
    <row r="302" spans="1:8" x14ac:dyDescent="0.25">
      <c r="A302" s="2">
        <v>946</v>
      </c>
      <c r="B302" s="3">
        <v>10.249187717377101</v>
      </c>
      <c r="C302" s="3">
        <v>-0.94446604876287998</v>
      </c>
      <c r="D302" s="3">
        <v>0.41384151183198598</v>
      </c>
      <c r="E302" s="3">
        <v>-2.2821926311401999</v>
      </c>
      <c r="F302" s="3">
        <v>2.2477969963295499E-2</v>
      </c>
      <c r="G302" s="3">
        <v>4.9595562928468701E-2</v>
      </c>
      <c r="H302" s="2" t="str">
        <f>VLOOKUP(A302,[1]Feuil1!$A$1:$E$4430,5,FALSE)</f>
        <v>hypothetical protein</v>
      </c>
    </row>
    <row r="303" spans="1:8" x14ac:dyDescent="0.25">
      <c r="A303" s="2">
        <v>937</v>
      </c>
      <c r="B303" s="3">
        <v>73.031092207825196</v>
      </c>
      <c r="C303" s="3">
        <v>-0.94009867117951795</v>
      </c>
      <c r="D303" s="3">
        <v>0.18303528279141101</v>
      </c>
      <c r="E303" s="3">
        <v>-5.1361609458153596</v>
      </c>
      <c r="F303" s="5">
        <v>2.8040754028754998E-7</v>
      </c>
      <c r="G303" s="5">
        <v>1.63269819651271E-6</v>
      </c>
      <c r="H303" s="2" t="str">
        <f>VLOOKUP(A303,[1]Feuil1!$A$1:$E$4430,5,FALSE)</f>
        <v>6-carboxytetrahydropterin synthase (EC 4.1.2.50) @ Queuosine biosynthesis QueD, PTPS-I</v>
      </c>
    </row>
    <row r="304" spans="1:8" x14ac:dyDescent="0.25">
      <c r="A304" s="2">
        <v>2048</v>
      </c>
      <c r="B304" s="3">
        <v>17.196532652415701</v>
      </c>
      <c r="C304" s="3">
        <v>-0.93996700079380202</v>
      </c>
      <c r="D304" s="3">
        <v>0.33618119697226201</v>
      </c>
      <c r="E304" s="3">
        <v>-2.7960130110172701</v>
      </c>
      <c r="F304" s="3">
        <v>5.1737317524646401E-3</v>
      </c>
      <c r="G304" s="3">
        <v>1.37999029156216E-2</v>
      </c>
      <c r="H304" s="2" t="str">
        <f>VLOOKUP(A304,[1]Feuil1!$A$1:$E$4430,5,FALSE)</f>
        <v>Oligopeptide transport ATP-binding protein OppF (TC 3.A.1.5.1)</v>
      </c>
    </row>
    <row r="305" spans="1:8" x14ac:dyDescent="0.25">
      <c r="A305" s="2">
        <v>2754</v>
      </c>
      <c r="B305" s="3">
        <v>4.8179938175748998</v>
      </c>
      <c r="C305" s="3">
        <v>-0.93952739511741101</v>
      </c>
      <c r="D305" s="3">
        <v>0.55152538875894797</v>
      </c>
      <c r="E305" s="3">
        <v>-1.7035070628961499</v>
      </c>
      <c r="F305" s="3">
        <v>8.8473217386397796E-2</v>
      </c>
      <c r="G305" s="3">
        <v>0.15755658594330499</v>
      </c>
      <c r="H305" s="2" t="str">
        <f>VLOOKUP(A305,[1]Feuil1!$A$1:$E$4430,5,FALSE)</f>
        <v>hypothetical protein</v>
      </c>
    </row>
    <row r="306" spans="1:8" x14ac:dyDescent="0.25">
      <c r="A306" s="2">
        <v>2882</v>
      </c>
      <c r="B306" s="3">
        <v>54.318546649841601</v>
      </c>
      <c r="C306" s="3">
        <v>-0.93905642133554701</v>
      </c>
      <c r="D306" s="3">
        <v>0.20288475950371901</v>
      </c>
      <c r="E306" s="3">
        <v>-4.6285212533094802</v>
      </c>
      <c r="F306" s="5">
        <v>3.68286072225149E-6</v>
      </c>
      <c r="G306" s="5">
        <v>1.8074413427778601E-5</v>
      </c>
      <c r="H306" s="2" t="str">
        <f>VLOOKUP(A306,[1]Feuil1!$A$1:$E$4430,5,FALSE)</f>
        <v>possible serine protease/outer membrane autotransporter( EC:3.4.- )</v>
      </c>
    </row>
    <row r="307" spans="1:8" x14ac:dyDescent="0.25">
      <c r="A307" s="2">
        <v>436</v>
      </c>
      <c r="B307" s="3">
        <v>2.9212489586092101</v>
      </c>
      <c r="C307" s="3">
        <v>-0.93844199800218597</v>
      </c>
      <c r="D307" s="3">
        <v>0.66163854686152301</v>
      </c>
      <c r="E307" s="3">
        <v>-1.4183605269881501</v>
      </c>
      <c r="F307" s="3">
        <v>0.15608553378162701</v>
      </c>
      <c r="G307" s="3">
        <v>0.24989151197279599</v>
      </c>
      <c r="H307" s="2" t="str">
        <f>VLOOKUP(A307,[1]Feuil1!$A$1:$E$4430,5,FALSE)</f>
        <v>FIG023406: hypothetical protein</v>
      </c>
    </row>
    <row r="308" spans="1:8" x14ac:dyDescent="0.25">
      <c r="A308" s="2">
        <v>3404</v>
      </c>
      <c r="B308" s="3">
        <v>52.001496506238396</v>
      </c>
      <c r="C308" s="3">
        <v>-0.938439204467167</v>
      </c>
      <c r="D308" s="3">
        <v>0.229256984780009</v>
      </c>
      <c r="E308" s="3">
        <v>-4.0933941679799997</v>
      </c>
      <c r="F308" s="5">
        <v>4.2510415217283399E-5</v>
      </c>
      <c r="G308" s="3">
        <v>1.7457111860000701E-4</v>
      </c>
      <c r="H308" s="2" t="str">
        <f>VLOOKUP(A308,[1]Feuil1!$A$1:$E$4430,5,FALSE)</f>
        <v>FIG00905777: hypothetical protein</v>
      </c>
    </row>
    <row r="309" spans="1:8" x14ac:dyDescent="0.25">
      <c r="A309" s="2">
        <v>2492</v>
      </c>
      <c r="B309" s="3">
        <v>32.762112817474403</v>
      </c>
      <c r="C309" s="3">
        <v>-0.93724578875480402</v>
      </c>
      <c r="D309" s="3">
        <v>0.267061239961492</v>
      </c>
      <c r="E309" s="3">
        <v>-3.5094789078712698</v>
      </c>
      <c r="F309" s="3">
        <v>4.4898566804868001E-4</v>
      </c>
      <c r="G309" s="3">
        <v>1.5223476928753E-3</v>
      </c>
      <c r="H309" s="2" t="str">
        <f>VLOOKUP(A309,[1]Feuil1!$A$1:$E$4430,5,FALSE)</f>
        <v>Diacylglycerol kinase (EC 2.7.1.107)</v>
      </c>
    </row>
    <row r="310" spans="1:8" x14ac:dyDescent="0.25">
      <c r="A310" s="2">
        <v>1894</v>
      </c>
      <c r="B310" s="3">
        <v>6.5145695291240999</v>
      </c>
      <c r="C310" s="3">
        <v>-0.93616788740185797</v>
      </c>
      <c r="D310" s="3">
        <v>0.50751257825597396</v>
      </c>
      <c r="E310" s="3">
        <v>-1.8446200695535899</v>
      </c>
      <c r="F310" s="3">
        <v>6.5092825447801206E-2</v>
      </c>
      <c r="G310" s="3">
        <v>0.122595832977428</v>
      </c>
      <c r="H310" s="2" t="str">
        <f>VLOOKUP(A310,[1]Feuil1!$A$1:$E$4430,5,FALSE)</f>
        <v>hypothetical protein</v>
      </c>
    </row>
    <row r="311" spans="1:8" x14ac:dyDescent="0.25">
      <c r="A311" s="2">
        <v>2736</v>
      </c>
      <c r="B311" s="3">
        <v>63.283834388171996</v>
      </c>
      <c r="C311" s="3">
        <v>-0.93475234738028201</v>
      </c>
      <c r="D311" s="3">
        <v>0.19147692281614101</v>
      </c>
      <c r="E311" s="3">
        <v>-4.8818015958917798</v>
      </c>
      <c r="F311" s="5">
        <v>1.0512099406074701E-6</v>
      </c>
      <c r="G311" s="5">
        <v>5.6617089237076704E-6</v>
      </c>
      <c r="H311" s="2" t="str">
        <f>VLOOKUP(A311,[1]Feuil1!$A$1:$E$4430,5,FALSE)</f>
        <v>hypothetical protein</v>
      </c>
    </row>
    <row r="312" spans="1:8" x14ac:dyDescent="0.25">
      <c r="A312" s="2">
        <v>191</v>
      </c>
      <c r="B312" s="3">
        <v>51.037673427104799</v>
      </c>
      <c r="C312" s="3">
        <v>-0.93427702739137297</v>
      </c>
      <c r="D312" s="3">
        <v>0.21620802094734101</v>
      </c>
      <c r="E312" s="3">
        <v>-4.3211950384529096</v>
      </c>
      <c r="F312" s="5">
        <v>1.5518642388043099E-5</v>
      </c>
      <c r="G312" s="5">
        <v>6.8625070181230796E-5</v>
      </c>
      <c r="H312" s="2" t="str">
        <f>VLOOKUP(A312,[1]Feuil1!$A$1:$E$4430,5,FALSE)</f>
        <v>Hexuronate transporter</v>
      </c>
    </row>
    <row r="313" spans="1:8" x14ac:dyDescent="0.25">
      <c r="A313" s="2">
        <v>1323</v>
      </c>
      <c r="B313" s="3">
        <v>3.5197805208971298</v>
      </c>
      <c r="C313" s="3">
        <v>-0.934257090350054</v>
      </c>
      <c r="D313" s="3">
        <v>0.60758738776023002</v>
      </c>
      <c r="E313" s="3">
        <v>-1.53765056545041</v>
      </c>
      <c r="F313" s="3">
        <v>0.12413407676565</v>
      </c>
      <c r="G313" s="3">
        <v>0.20842816006894299</v>
      </c>
      <c r="H313" s="2" t="str">
        <f>VLOOKUP(A313,[1]Feuil1!$A$1:$E$4430,5,FALSE)</f>
        <v>Nitrogenase FeMo-cofactor carrier protein NifX</v>
      </c>
    </row>
    <row r="314" spans="1:8" x14ac:dyDescent="0.25">
      <c r="A314" s="2">
        <v>2227</v>
      </c>
      <c r="B314" s="3">
        <v>48.278165856614201</v>
      </c>
      <c r="C314" s="3">
        <v>-0.93395794085472605</v>
      </c>
      <c r="D314" s="3">
        <v>0.234453835485917</v>
      </c>
      <c r="E314" s="3">
        <v>-3.9835472894655499</v>
      </c>
      <c r="F314" s="5">
        <v>6.7894153588366306E-5</v>
      </c>
      <c r="G314" s="3">
        <v>2.7061037877108802E-4</v>
      </c>
      <c r="H314" s="2" t="str">
        <f>VLOOKUP(A314,[1]Feuil1!$A$1:$E$4430,5,FALSE)</f>
        <v>Uncharacterized protein YrbB</v>
      </c>
    </row>
    <row r="315" spans="1:8" x14ac:dyDescent="0.25">
      <c r="A315" s="2">
        <v>2026</v>
      </c>
      <c r="B315" s="3">
        <v>25.773279308259301</v>
      </c>
      <c r="C315" s="3">
        <v>-0.93287793061354995</v>
      </c>
      <c r="D315" s="3">
        <v>0.28857302862814699</v>
      </c>
      <c r="E315" s="3">
        <v>-3.2327273794379701</v>
      </c>
      <c r="F315" s="3">
        <v>1.2261451380655001E-3</v>
      </c>
      <c r="G315" s="3">
        <v>3.76813147404037E-3</v>
      </c>
      <c r="H315" s="2" t="str">
        <f>VLOOKUP(A315,[1]Feuil1!$A$1:$E$4430,5,FALSE)</f>
        <v>FIG00614260: hypothetical protein</v>
      </c>
    </row>
    <row r="316" spans="1:8" x14ac:dyDescent="0.25">
      <c r="A316" s="2">
        <v>2262</v>
      </c>
      <c r="B316" s="3">
        <v>181.664257889407</v>
      </c>
      <c r="C316" s="3">
        <v>-0.92962339262478799</v>
      </c>
      <c r="D316" s="3">
        <v>0.144408191331241</v>
      </c>
      <c r="E316" s="3">
        <v>-6.4374699527427497</v>
      </c>
      <c r="F316" s="5">
        <v>1.2148136153708799E-10</v>
      </c>
      <c r="G316" s="5">
        <v>9.6655909056307704E-10</v>
      </c>
      <c r="H316" s="2" t="str">
        <f>VLOOKUP(A316,[1]Feuil1!$A$1:$E$4430,5,FALSE)</f>
        <v>Putative esterase, FIGfam005057</v>
      </c>
    </row>
    <row r="317" spans="1:8" x14ac:dyDescent="0.25">
      <c r="A317" s="2">
        <v>306</v>
      </c>
      <c r="B317" s="3">
        <v>6.8432235674476702</v>
      </c>
      <c r="C317" s="3">
        <v>-0.92927785552763298</v>
      </c>
      <c r="D317" s="3">
        <v>0.50037032765622302</v>
      </c>
      <c r="E317" s="3">
        <v>-1.85718018068827</v>
      </c>
      <c r="F317" s="3">
        <v>6.3285523737293806E-2</v>
      </c>
      <c r="G317" s="3">
        <v>0.119865863489798</v>
      </c>
      <c r="H317" s="2" t="str">
        <f>VLOOKUP(A317,[1]Feuil1!$A$1:$E$4430,5,FALSE)</f>
        <v>hypothetical protein</v>
      </c>
    </row>
    <row r="318" spans="1:8" x14ac:dyDescent="0.25">
      <c r="A318" s="2">
        <v>2260</v>
      </c>
      <c r="B318" s="3">
        <v>8.4525585214563996</v>
      </c>
      <c r="C318" s="3">
        <v>-0.92801632498637598</v>
      </c>
      <c r="D318" s="3">
        <v>0.467776604317231</v>
      </c>
      <c r="E318" s="3">
        <v>-1.9838878567706799</v>
      </c>
      <c r="F318" s="3">
        <v>4.7268342933664602E-2</v>
      </c>
      <c r="G318" s="3">
        <v>9.3711330186090097E-2</v>
      </c>
      <c r="H318" s="2" t="str">
        <f>VLOOKUP(A318,[1]Feuil1!$A$1:$E$4430,5,FALSE)</f>
        <v>hypothetical protein</v>
      </c>
    </row>
    <row r="319" spans="1:8" x14ac:dyDescent="0.25">
      <c r="A319" s="2">
        <v>217</v>
      </c>
      <c r="B319" s="3">
        <v>211.526503919665</v>
      </c>
      <c r="C319" s="3">
        <v>-0.92732130716153205</v>
      </c>
      <c r="D319" s="3">
        <v>0.13174768988088101</v>
      </c>
      <c r="E319" s="3">
        <v>-7.0386153108260796</v>
      </c>
      <c r="F319" s="5">
        <v>1.9415958827679899E-12</v>
      </c>
      <c r="G319" s="5">
        <v>1.7655074250018E-11</v>
      </c>
      <c r="H319" s="2" t="str">
        <f>VLOOKUP(A319,[1]Feuil1!$A$1:$E$4430,5,FALSE)</f>
        <v>Ribosomal large subunit pseudouridine synthase C (EC 4.2.1.70)</v>
      </c>
    </row>
    <row r="320" spans="1:8" x14ac:dyDescent="0.25">
      <c r="A320" s="2">
        <v>1182</v>
      </c>
      <c r="B320" s="3">
        <v>6.8827244834831296</v>
      </c>
      <c r="C320" s="3">
        <v>-0.926875267135431</v>
      </c>
      <c r="D320" s="3">
        <v>0.52473063168314205</v>
      </c>
      <c r="E320" s="3">
        <v>-1.7663829995256</v>
      </c>
      <c r="F320" s="3">
        <v>7.7331615282676305E-2</v>
      </c>
      <c r="G320" s="3">
        <v>0.14124787643587999</v>
      </c>
      <c r="H320" s="2" t="str">
        <f>VLOOKUP(A320,[1]Feuil1!$A$1:$E$4430,5,FALSE)</f>
        <v>hypothetical protein</v>
      </c>
    </row>
    <row r="321" spans="1:8" x14ac:dyDescent="0.25">
      <c r="A321" s="2">
        <v>3899</v>
      </c>
      <c r="B321" s="3">
        <v>2028.39553502942</v>
      </c>
      <c r="C321" s="3">
        <v>-0.92413594314649306</v>
      </c>
      <c r="D321" s="3">
        <v>7.8968758217169102E-2</v>
      </c>
      <c r="E321" s="3">
        <v>-11.702551287498499</v>
      </c>
      <c r="F321" s="5">
        <v>1.23678233281255E-31</v>
      </c>
      <c r="G321" s="5">
        <v>2.6782075155389202E-30</v>
      </c>
      <c r="H321" s="2" t="str">
        <f>VLOOKUP(A321,[1]Feuil1!$A$1:$E$4430,5,FALSE)</f>
        <v>Formate efflux transporter (TC 2.A.44 family)</v>
      </c>
    </row>
    <row r="322" spans="1:8" x14ac:dyDescent="0.25">
      <c r="A322" s="2">
        <v>4369</v>
      </c>
      <c r="B322" s="3">
        <v>0.69768363559722502</v>
      </c>
      <c r="C322" s="3">
        <v>-0.92307345817616604</v>
      </c>
      <c r="D322" s="3">
        <v>0.70276458924930396</v>
      </c>
      <c r="E322" s="3">
        <v>-1.3134888585695501</v>
      </c>
      <c r="F322" s="3">
        <v>0.18901827274874</v>
      </c>
      <c r="G322" s="3" t="s">
        <v>8</v>
      </c>
      <c r="H322" s="2" t="str">
        <f>VLOOKUP(A322,[1]Feuil1!$A$1:$E$4430,5,FALSE)</f>
        <v>Branched-chain amino acid aminotransferase (EC 2.6.1.42)</v>
      </c>
    </row>
    <row r="323" spans="1:8" x14ac:dyDescent="0.25">
      <c r="A323" s="2">
        <v>2042</v>
      </c>
      <c r="B323" s="3">
        <v>58.3629468494603</v>
      </c>
      <c r="C323" s="3">
        <v>-0.92303689185078996</v>
      </c>
      <c r="D323" s="3">
        <v>0.20141524068153399</v>
      </c>
      <c r="E323" s="3">
        <v>-4.5827559460122602</v>
      </c>
      <c r="F323" s="5">
        <v>4.5888750676078E-6</v>
      </c>
      <c r="G323" s="5">
        <v>2.2183963359056801E-5</v>
      </c>
      <c r="H323" s="2" t="str">
        <f>VLOOKUP(A323,[1]Feuil1!$A$1:$E$4430,5,FALSE)</f>
        <v>LysR-family transcriptional regulator</v>
      </c>
    </row>
    <row r="324" spans="1:8" x14ac:dyDescent="0.25">
      <c r="A324" s="2">
        <v>3916</v>
      </c>
      <c r="B324" s="3">
        <v>130.48356605916399</v>
      </c>
      <c r="C324" s="3">
        <v>-0.92291027544245097</v>
      </c>
      <c r="D324" s="3">
        <v>0.142874963229356</v>
      </c>
      <c r="E324" s="3">
        <v>-6.4595661449858897</v>
      </c>
      <c r="F324" s="5">
        <v>1.05003583038124E-10</v>
      </c>
      <c r="G324" s="5">
        <v>8.4505757153861995E-10</v>
      </c>
      <c r="H324" s="2" t="str">
        <f>VLOOKUP(A324,[1]Feuil1!$A$1:$E$4430,5,FALSE)</f>
        <v>ATP phosphoribosyltransferase (EC 2.4.2.17)</v>
      </c>
    </row>
    <row r="325" spans="1:8" x14ac:dyDescent="0.25">
      <c r="A325" s="2">
        <v>2019</v>
      </c>
      <c r="B325" s="3">
        <v>45.7152937522348</v>
      </c>
      <c r="C325" s="3">
        <v>-0.92082917264341801</v>
      </c>
      <c r="D325" s="3">
        <v>0.22775444316455201</v>
      </c>
      <c r="E325" s="3">
        <v>-4.0430788521570999</v>
      </c>
      <c r="F325" s="5">
        <v>5.2753869423402902E-5</v>
      </c>
      <c r="G325" s="3">
        <v>2.13711673527209E-4</v>
      </c>
      <c r="H325" s="2" t="str">
        <f>VLOOKUP(A325,[1]Feuil1!$A$1:$E$4430,5,FALSE)</f>
        <v>FIG00613350: hypothetical protein</v>
      </c>
    </row>
    <row r="326" spans="1:8" x14ac:dyDescent="0.25">
      <c r="A326" s="2">
        <v>347</v>
      </c>
      <c r="B326" s="3">
        <v>6.6743231929989602</v>
      </c>
      <c r="C326" s="3">
        <v>-0.92048680995906096</v>
      </c>
      <c r="D326" s="3">
        <v>0.50804532980153705</v>
      </c>
      <c r="E326" s="3">
        <v>-1.8118202372190699</v>
      </c>
      <c r="F326" s="3">
        <v>7.0013977094829399E-2</v>
      </c>
      <c r="G326" s="3">
        <v>0.13054980815596001</v>
      </c>
      <c r="H326" s="2" t="str">
        <f>VLOOKUP(A326,[1]Feuil1!$A$1:$E$4430,5,FALSE)</f>
        <v>Nitrate ABC transporter, ATP-binding protein</v>
      </c>
    </row>
    <row r="327" spans="1:8" x14ac:dyDescent="0.25">
      <c r="A327" s="2">
        <v>2644</v>
      </c>
      <c r="B327" s="3">
        <v>42.290860633872803</v>
      </c>
      <c r="C327" s="3">
        <v>-0.92029886156975105</v>
      </c>
      <c r="D327" s="3">
        <v>0.24306006822427001</v>
      </c>
      <c r="E327" s="3">
        <v>-3.7863021609974998</v>
      </c>
      <c r="F327" s="3">
        <v>1.52905728177532E-4</v>
      </c>
      <c r="G327" s="3">
        <v>5.7560825871858195E-4</v>
      </c>
      <c r="H327" s="2" t="str">
        <f>VLOOKUP(A327,[1]Feuil1!$A$1:$E$4430,5,FALSE)</f>
        <v>Ferrichrome-iron receptor</v>
      </c>
    </row>
    <row r="328" spans="1:8" x14ac:dyDescent="0.25">
      <c r="A328" s="2">
        <v>70</v>
      </c>
      <c r="B328" s="3">
        <v>17.698067316664499</v>
      </c>
      <c r="C328" s="3">
        <v>-0.92022703948285101</v>
      </c>
      <c r="D328" s="3">
        <v>0.33779884958121698</v>
      </c>
      <c r="E328" s="3">
        <v>-2.7241864222560102</v>
      </c>
      <c r="F328" s="3">
        <v>6.4460110227485198E-3</v>
      </c>
      <c r="G328" s="3">
        <v>1.6715533474856301E-2</v>
      </c>
      <c r="H328" s="2" t="str">
        <f>VLOOKUP(A328,[1]Feuil1!$A$1:$E$4430,5,FALSE)</f>
        <v>Transporter, MFS superfamily</v>
      </c>
    </row>
    <row r="329" spans="1:8" x14ac:dyDescent="0.25">
      <c r="A329" s="2">
        <v>1562</v>
      </c>
      <c r="B329" s="3">
        <v>135.685213472876</v>
      </c>
      <c r="C329" s="3">
        <v>-0.91887591668623902</v>
      </c>
      <c r="D329" s="3">
        <v>0.15860955450285399</v>
      </c>
      <c r="E329" s="3">
        <v>-5.7933200781400798</v>
      </c>
      <c r="F329" s="5">
        <v>6.9008408611871701E-9</v>
      </c>
      <c r="G329" s="5">
        <v>4.7838997455193499E-8</v>
      </c>
      <c r="H329" s="2" t="str">
        <f>VLOOKUP(A329,[1]Feuil1!$A$1:$E$4430,5,FALSE)</f>
        <v>Putative transport protein</v>
      </c>
    </row>
    <row r="330" spans="1:8" x14ac:dyDescent="0.25">
      <c r="A330" s="2">
        <v>1368</v>
      </c>
      <c r="B330" s="3">
        <v>11.3969619172269</v>
      </c>
      <c r="C330" s="3">
        <v>-0.91842700670644495</v>
      </c>
      <c r="D330" s="3">
        <v>0.395368370721566</v>
      </c>
      <c r="E330" s="3">
        <v>-2.3229653020302901</v>
      </c>
      <c r="F330" s="3">
        <v>2.01810165149203E-2</v>
      </c>
      <c r="G330" s="3">
        <v>4.5264522359412702E-2</v>
      </c>
      <c r="H330" s="2" t="str">
        <f>VLOOKUP(A330,[1]Feuil1!$A$1:$E$4430,5,FALSE)</f>
        <v>hypothetical protein</v>
      </c>
    </row>
    <row r="331" spans="1:8" x14ac:dyDescent="0.25">
      <c r="A331" s="2">
        <v>2613</v>
      </c>
      <c r="B331" s="3">
        <v>13.547725269327801</v>
      </c>
      <c r="C331" s="3">
        <v>-0.91489149245050805</v>
      </c>
      <c r="D331" s="3">
        <v>0.39642276125257803</v>
      </c>
      <c r="E331" s="3">
        <v>-2.30786822017919</v>
      </c>
      <c r="F331" s="3">
        <v>2.1006467118751201E-2</v>
      </c>
      <c r="G331" s="3">
        <v>4.6670566890971502E-2</v>
      </c>
      <c r="H331" s="2" t="str">
        <f>VLOOKUP(A331,[1]Feuil1!$A$1:$E$4430,5,FALSE)</f>
        <v>Probable RND efflux membrane fusion protein</v>
      </c>
    </row>
    <row r="332" spans="1:8" x14ac:dyDescent="0.25">
      <c r="A332" s="2">
        <v>1499</v>
      </c>
      <c r="B332" s="3">
        <v>1149.50029366636</v>
      </c>
      <c r="C332" s="3">
        <v>-0.91413141225525796</v>
      </c>
      <c r="D332" s="3">
        <v>8.7623349456702707E-2</v>
      </c>
      <c r="E332" s="3">
        <v>-10.4325093473739</v>
      </c>
      <c r="F332" s="5">
        <v>1.76173220846168E-25</v>
      </c>
      <c r="G332" s="5">
        <v>3.0966682040784601E-24</v>
      </c>
      <c r="H332" s="2" t="str">
        <f>VLOOKUP(A332,[1]Feuil1!$A$1:$E$4430,5,FALSE)</f>
        <v>IgaA: a membrane protein that prevents overactivation of the Rcs regulatory system</v>
      </c>
    </row>
    <row r="333" spans="1:8" x14ac:dyDescent="0.25">
      <c r="A333" s="2">
        <v>1622</v>
      </c>
      <c r="B333" s="3">
        <v>23.867216485637599</v>
      </c>
      <c r="C333" s="3">
        <v>-0.91294224538952895</v>
      </c>
      <c r="D333" s="3">
        <v>0.292869702161212</v>
      </c>
      <c r="E333" s="3">
        <v>-3.1172300809968898</v>
      </c>
      <c r="F333" s="3">
        <v>1.8255903436408E-3</v>
      </c>
      <c r="G333" s="3">
        <v>5.4200035573392204E-3</v>
      </c>
      <c r="H333" s="2" t="str">
        <f>VLOOKUP(A333,[1]Feuil1!$A$1:$E$4430,5,FALSE)</f>
        <v>Putative metabolite transport protein</v>
      </c>
    </row>
    <row r="334" spans="1:8" x14ac:dyDescent="0.25">
      <c r="A334" s="2">
        <v>2803</v>
      </c>
      <c r="B334" s="3">
        <v>0.69784518041070598</v>
      </c>
      <c r="C334" s="3">
        <v>-0.91286370622438395</v>
      </c>
      <c r="D334" s="3">
        <v>0.70130841405260302</v>
      </c>
      <c r="E334" s="3">
        <v>-1.3016579980115699</v>
      </c>
      <c r="F334" s="3">
        <v>0.19303332383211899</v>
      </c>
      <c r="G334" s="3" t="s">
        <v>8</v>
      </c>
      <c r="H334" s="2" t="str">
        <f>VLOOKUP(A334,[1]Feuil1!$A$1:$E$4430,5,FALSE)</f>
        <v>hypothetical protein</v>
      </c>
    </row>
    <row r="335" spans="1:8" x14ac:dyDescent="0.25">
      <c r="A335" s="2">
        <v>2356</v>
      </c>
      <c r="B335" s="3">
        <v>3.6789474005597</v>
      </c>
      <c r="C335" s="3">
        <v>-0.90920463542105101</v>
      </c>
      <c r="D335" s="3">
        <v>0.59701013072800502</v>
      </c>
      <c r="E335" s="3">
        <v>-1.52292999502764</v>
      </c>
      <c r="F335" s="3">
        <v>0.12777622053280199</v>
      </c>
      <c r="G335" s="3">
        <v>0.21301107240408801</v>
      </c>
      <c r="H335" s="2" t="str">
        <f>VLOOKUP(A335,[1]Feuil1!$A$1:$E$4430,5,FALSE)</f>
        <v>2-deoxy-D-gluconate 3-dehydrogenase (EC 1.1.1.125)</v>
      </c>
    </row>
    <row r="336" spans="1:8" x14ac:dyDescent="0.25">
      <c r="A336" s="2">
        <v>1289</v>
      </c>
      <c r="B336" s="3">
        <v>178.320435883686</v>
      </c>
      <c r="C336" s="3">
        <v>-0.90748632358844905</v>
      </c>
      <c r="D336" s="3">
        <v>0.30093094259754299</v>
      </c>
      <c r="E336" s="3">
        <v>-3.0155965875602901</v>
      </c>
      <c r="F336" s="3">
        <v>2.5647423818490399E-3</v>
      </c>
      <c r="G336" s="3">
        <v>7.3395659033704402E-3</v>
      </c>
      <c r="H336" s="2" t="str">
        <f>VLOOKUP(A336,[1]Feuil1!$A$1:$E$4430,5,FALSE)</f>
        <v>D-3-phosphoglycerate dehydrogenase (EC 1.1.1.95)</v>
      </c>
    </row>
    <row r="337" spans="1:8" x14ac:dyDescent="0.25">
      <c r="A337" s="2">
        <v>1293</v>
      </c>
      <c r="B337" s="3">
        <v>0.92652995645772196</v>
      </c>
      <c r="C337" s="3">
        <v>-0.90626320602674204</v>
      </c>
      <c r="D337" s="3">
        <v>0.72400595543179402</v>
      </c>
      <c r="E337" s="3">
        <v>-1.25173446327006</v>
      </c>
      <c r="F337" s="3">
        <v>0.21066663773833399</v>
      </c>
      <c r="G337" s="3" t="s">
        <v>8</v>
      </c>
      <c r="H337" s="2" t="str">
        <f>VLOOKUP(A337,[1]Feuil1!$A$1:$E$4430,5,FALSE)</f>
        <v>hypothetical protein</v>
      </c>
    </row>
    <row r="338" spans="1:8" x14ac:dyDescent="0.25">
      <c r="A338" s="2">
        <v>1023</v>
      </c>
      <c r="B338" s="3">
        <v>64.258357686953303</v>
      </c>
      <c r="C338" s="3">
        <v>-0.90434990255971204</v>
      </c>
      <c r="D338" s="3">
        <v>0.19136054628586199</v>
      </c>
      <c r="E338" s="3">
        <v>-4.7258952804657897</v>
      </c>
      <c r="F338" s="5">
        <v>2.29103700013277E-6</v>
      </c>
      <c r="G338" s="5">
        <v>1.16239691274852E-5</v>
      </c>
      <c r="H338" s="2" t="str">
        <f>VLOOKUP(A338,[1]Feuil1!$A$1:$E$4430,5,FALSE)</f>
        <v>PTS system, beta-glucoside-specific IIB component (EC 2.7.1.69) / PTS system, beta-glucoside-specific IIC component / PTS system, beta-glucoside-specific IIA component</v>
      </c>
    </row>
    <row r="339" spans="1:8" x14ac:dyDescent="0.25">
      <c r="A339" s="2">
        <v>2358</v>
      </c>
      <c r="B339" s="3">
        <v>2.4911158919520302</v>
      </c>
      <c r="C339" s="3">
        <v>-0.903899120261624</v>
      </c>
      <c r="D339" s="3">
        <v>0.65582366187236296</v>
      </c>
      <c r="E339" s="3">
        <v>-1.3782654893558</v>
      </c>
      <c r="F339" s="3">
        <v>0.16812133411362401</v>
      </c>
      <c r="G339" s="3" t="s">
        <v>8</v>
      </c>
      <c r="H339" s="2" t="str">
        <f>VLOOKUP(A339,[1]Feuil1!$A$1:$E$4430,5,FALSE)</f>
        <v>putative lipoprotein</v>
      </c>
    </row>
    <row r="340" spans="1:8" x14ac:dyDescent="0.25">
      <c r="A340" s="2">
        <v>2759</v>
      </c>
      <c r="B340" s="3">
        <v>408.65683927199501</v>
      </c>
      <c r="C340" s="3">
        <v>-0.90380071420612595</v>
      </c>
      <c r="D340" s="3">
        <v>0.12666456725481301</v>
      </c>
      <c r="E340" s="3">
        <v>-7.1353870604392</v>
      </c>
      <c r="F340" s="5">
        <v>9.6515178730596799E-13</v>
      </c>
      <c r="G340" s="5">
        <v>8.9703598638769307E-12</v>
      </c>
      <c r="H340" s="2" t="str">
        <f>VLOOKUP(A340,[1]Feuil1!$A$1:$E$4430,5,FALSE)</f>
        <v>Predicted outer membrane lipoprotein YfeY</v>
      </c>
    </row>
    <row r="341" spans="1:8" x14ac:dyDescent="0.25">
      <c r="A341" s="2">
        <v>1707</v>
      </c>
      <c r="B341" s="3">
        <v>0.62757045351530605</v>
      </c>
      <c r="C341" s="3">
        <v>-0.90020913625064103</v>
      </c>
      <c r="D341" s="3">
        <v>0.70362988860155296</v>
      </c>
      <c r="E341" s="3">
        <v>-1.2793787626614099</v>
      </c>
      <c r="F341" s="3">
        <v>0.200763708765299</v>
      </c>
      <c r="G341" s="3" t="s">
        <v>8</v>
      </c>
      <c r="H341" s="2" t="str">
        <f>VLOOKUP(A341,[1]Feuil1!$A$1:$E$4430,5,FALSE)</f>
        <v>hypothetical protein</v>
      </c>
    </row>
    <row r="342" spans="1:8" x14ac:dyDescent="0.25">
      <c r="A342" s="2">
        <v>218</v>
      </c>
      <c r="B342" s="3">
        <v>10.3687934465186</v>
      </c>
      <c r="C342" s="3">
        <v>-0.89674644658320402</v>
      </c>
      <c r="D342" s="3">
        <v>0.41595392280056198</v>
      </c>
      <c r="E342" s="3">
        <v>-2.1558792871708699</v>
      </c>
      <c r="F342" s="3">
        <v>3.1093092224390498E-2</v>
      </c>
      <c r="G342" s="3">
        <v>6.5639236399329004E-2</v>
      </c>
      <c r="H342" s="2" t="str">
        <f>VLOOKUP(A342,[1]Feuil1!$A$1:$E$4430,5,FALSE)</f>
        <v>hypothetical protein</v>
      </c>
    </row>
    <row r="343" spans="1:8" x14ac:dyDescent="0.25">
      <c r="A343" s="2">
        <v>346</v>
      </c>
      <c r="B343" s="3">
        <v>27.328442247451498</v>
      </c>
      <c r="C343" s="3">
        <v>-0.89529546576270502</v>
      </c>
      <c r="D343" s="3">
        <v>0.27017770252720802</v>
      </c>
      <c r="E343" s="3">
        <v>-3.3137281773744598</v>
      </c>
      <c r="F343" s="3">
        <v>9.2060957339951902E-4</v>
      </c>
      <c r="G343" s="3">
        <v>2.91665220049124E-3</v>
      </c>
      <c r="H343" s="2" t="str">
        <f>VLOOKUP(A343,[1]Feuil1!$A$1:$E$4430,5,FALSE)</f>
        <v>Nitrite reductase [NAD(P)H] large subunit (EC 1.7.1.4)</v>
      </c>
    </row>
    <row r="344" spans="1:8" x14ac:dyDescent="0.25">
      <c r="A344" s="2">
        <v>869</v>
      </c>
      <c r="B344" s="3">
        <v>4831.6593978713699</v>
      </c>
      <c r="C344" s="3">
        <v>-0.89401514822198502</v>
      </c>
      <c r="D344" s="3">
        <v>7.75371346832891E-2</v>
      </c>
      <c r="E344" s="3">
        <v>-11.5301545752717</v>
      </c>
      <c r="F344" s="5">
        <v>9.2976627490934703E-31</v>
      </c>
      <c r="G344" s="5">
        <v>1.92411237482471E-29</v>
      </c>
      <c r="H344" s="2" t="str">
        <f>VLOOKUP(A344,[1]Feuil1!$A$1:$E$4430,5,FALSE)</f>
        <v>Butyryl-CoA dehydrogenase (EC 1.3.99.2)</v>
      </c>
    </row>
    <row r="345" spans="1:8" x14ac:dyDescent="0.25">
      <c r="A345" s="2">
        <v>2167</v>
      </c>
      <c r="B345" s="3">
        <v>50.038224753886603</v>
      </c>
      <c r="C345" s="3">
        <v>-0.89383240912710005</v>
      </c>
      <c r="D345" s="3">
        <v>0.21278355237642699</v>
      </c>
      <c r="E345" s="3">
        <v>-4.2006649439983796</v>
      </c>
      <c r="F345" s="5">
        <v>2.6613219716623301E-5</v>
      </c>
      <c r="G345" s="3">
        <v>1.13504706628969E-4</v>
      </c>
      <c r="H345" s="2" t="str">
        <f>VLOOKUP(A345,[1]Feuil1!$A$1:$E$4430,5,FALSE)</f>
        <v>ABC-type polar amino acid transport system, ATPase component</v>
      </c>
    </row>
    <row r="346" spans="1:8" x14ac:dyDescent="0.25">
      <c r="A346" s="2">
        <v>3182</v>
      </c>
      <c r="B346" s="3">
        <v>19.378021707906701</v>
      </c>
      <c r="C346" s="3">
        <v>-0.89270461283745595</v>
      </c>
      <c r="D346" s="3">
        <v>0.36323500168126899</v>
      </c>
      <c r="E346" s="3">
        <v>-2.4576503054647398</v>
      </c>
      <c r="F346" s="3">
        <v>1.39849275692013E-2</v>
      </c>
      <c r="G346" s="3">
        <v>3.2934184969798899E-2</v>
      </c>
      <c r="H346" s="2" t="str">
        <f>VLOOKUP(A346,[1]Feuil1!$A$1:$E$4430,5,FALSE)</f>
        <v>FIG01200701: possible membrane protein</v>
      </c>
    </row>
    <row r="347" spans="1:8" x14ac:dyDescent="0.25">
      <c r="A347" s="2">
        <v>2191</v>
      </c>
      <c r="B347" s="3">
        <v>30.441754690565201</v>
      </c>
      <c r="C347" s="3">
        <v>-0.891494007238401</v>
      </c>
      <c r="D347" s="3">
        <v>0.26180716484442201</v>
      </c>
      <c r="E347" s="3">
        <v>-3.4051551177683299</v>
      </c>
      <c r="F347" s="3">
        <v>6.6126480754594998E-4</v>
      </c>
      <c r="G347" s="3">
        <v>2.1534677957368502E-3</v>
      </c>
      <c r="H347" s="2" t="str">
        <f>VLOOKUP(A347,[1]Feuil1!$A$1:$E$4430,5,FALSE)</f>
        <v>FIG001196: Membrane protein YedZ</v>
      </c>
    </row>
    <row r="348" spans="1:8" x14ac:dyDescent="0.25">
      <c r="A348" s="2">
        <v>3807</v>
      </c>
      <c r="B348" s="3">
        <v>154.39060730932599</v>
      </c>
      <c r="C348" s="3">
        <v>-0.89043101027663696</v>
      </c>
      <c r="D348" s="3">
        <v>0.13739548809768701</v>
      </c>
      <c r="E348" s="3">
        <v>-6.4807878526808</v>
      </c>
      <c r="F348" s="5">
        <v>9.1244893979149498E-11</v>
      </c>
      <c r="G348" s="5">
        <v>7.3715346078155198E-10</v>
      </c>
      <c r="H348" s="2" t="str">
        <f>VLOOKUP(A348,[1]Feuil1!$A$1:$E$4430,5,FALSE)</f>
        <v>Sugar efflux transporter B</v>
      </c>
    </row>
    <row r="349" spans="1:8" x14ac:dyDescent="0.25">
      <c r="A349" s="2">
        <v>4065</v>
      </c>
      <c r="B349" s="3">
        <v>496.61246088401901</v>
      </c>
      <c r="C349" s="3">
        <v>-0.890165342915896</v>
      </c>
      <c r="D349" s="3">
        <v>9.8071839280142001E-2</v>
      </c>
      <c r="E349" s="3">
        <v>-9.0766661403498308</v>
      </c>
      <c r="F349" s="5">
        <v>1.1195136350189999E-19</v>
      </c>
      <c r="G349" s="5">
        <v>1.51224333785042E-18</v>
      </c>
      <c r="H349" s="2" t="str">
        <f>VLOOKUP(A349,[1]Feuil1!$A$1:$E$4430,5,FALSE)</f>
        <v>Ferric siderophore transport system, periplasmic binding protein TonB</v>
      </c>
    </row>
    <row r="350" spans="1:8" x14ac:dyDescent="0.25">
      <c r="A350" s="2">
        <v>2050</v>
      </c>
      <c r="B350" s="3">
        <v>382.90469804467398</v>
      </c>
      <c r="C350" s="3">
        <v>-0.88984700559662799</v>
      </c>
      <c r="D350" s="3">
        <v>0.10946930188188</v>
      </c>
      <c r="E350" s="3">
        <v>-8.1287355477684002</v>
      </c>
      <c r="F350" s="5">
        <v>4.33791517962298E-16</v>
      </c>
      <c r="G350" s="5">
        <v>4.8466972525521703E-15</v>
      </c>
      <c r="H350" s="2" t="str">
        <f>VLOOKUP(A350,[1]Feuil1!$A$1:$E$4430,5,FALSE)</f>
        <v>Gll3516 protein</v>
      </c>
    </row>
    <row r="351" spans="1:8" x14ac:dyDescent="0.25">
      <c r="A351" s="2">
        <v>2869</v>
      </c>
      <c r="B351" s="3">
        <v>3.30611841934356</v>
      </c>
      <c r="C351" s="3">
        <v>-0.88904884460106304</v>
      </c>
      <c r="D351" s="3">
        <v>0.60449095999920499</v>
      </c>
      <c r="E351" s="3">
        <v>-1.4707396858378701</v>
      </c>
      <c r="F351" s="3">
        <v>0.14136152923269399</v>
      </c>
      <c r="G351" s="3">
        <v>0.231614580462772</v>
      </c>
      <c r="H351" s="2" t="str">
        <f>VLOOKUP(A351,[1]Feuil1!$A$1:$E$4430,5,FALSE)</f>
        <v>hypothetical protein</v>
      </c>
    </row>
    <row r="352" spans="1:8" x14ac:dyDescent="0.25">
      <c r="A352" s="2">
        <v>1936</v>
      </c>
      <c r="B352" s="3">
        <v>1.4436732124403799</v>
      </c>
      <c r="C352" s="3">
        <v>-0.88713621070402704</v>
      </c>
      <c r="D352" s="3">
        <v>0.72238985185409099</v>
      </c>
      <c r="E352" s="3">
        <v>-1.2280574103125901</v>
      </c>
      <c r="F352" s="3">
        <v>0.21942541734158599</v>
      </c>
      <c r="G352" s="3" t="s">
        <v>8</v>
      </c>
      <c r="H352" s="2" t="str">
        <f>VLOOKUP(A352,[1]Feuil1!$A$1:$E$4430,5,FALSE)</f>
        <v>hypothetical protein</v>
      </c>
    </row>
    <row r="353" spans="1:8" x14ac:dyDescent="0.25">
      <c r="A353" s="2">
        <v>1098</v>
      </c>
      <c r="B353" s="3">
        <v>12.5758572464152</v>
      </c>
      <c r="C353" s="3">
        <v>-0.88489963489399603</v>
      </c>
      <c r="D353" s="3">
        <v>0.38574534932545301</v>
      </c>
      <c r="E353" s="3">
        <v>-2.2939994907039201</v>
      </c>
      <c r="F353" s="3">
        <v>2.17905279948718E-2</v>
      </c>
      <c r="G353" s="3">
        <v>4.8205375516827999E-2</v>
      </c>
      <c r="H353" s="2" t="str">
        <f>VLOOKUP(A353,[1]Feuil1!$A$1:$E$4430,5,FALSE)</f>
        <v>Molybdenum transport system permease protein ModB (TC 3.A.1.8.1)</v>
      </c>
    </row>
    <row r="354" spans="1:8" x14ac:dyDescent="0.25">
      <c r="A354" s="2">
        <v>2641</v>
      </c>
      <c r="B354" s="3">
        <v>13.4071333652054</v>
      </c>
      <c r="C354" s="3">
        <v>-0.88371613191854603</v>
      </c>
      <c r="D354" s="3">
        <v>0.37740513998435699</v>
      </c>
      <c r="E354" s="3">
        <v>-2.3415582839045999</v>
      </c>
      <c r="F354" s="3">
        <v>1.92034273294109E-2</v>
      </c>
      <c r="G354" s="3">
        <v>4.3528029664062502E-2</v>
      </c>
      <c r="H354" s="2" t="str">
        <f>VLOOKUP(A354,[1]Feuil1!$A$1:$E$4430,5,FALSE)</f>
        <v>hypothetical protein</v>
      </c>
    </row>
    <row r="355" spans="1:8" x14ac:dyDescent="0.25">
      <c r="A355" s="2">
        <v>2369</v>
      </c>
      <c r="B355" s="3">
        <v>2.67033037907356</v>
      </c>
      <c r="C355" s="3">
        <v>-0.88362902150546296</v>
      </c>
      <c r="D355" s="3">
        <v>0.64767423203430696</v>
      </c>
      <c r="E355" s="3">
        <v>-1.3643109109498399</v>
      </c>
      <c r="F355" s="3">
        <v>0.17246973333579699</v>
      </c>
      <c r="G355" s="3" t="s">
        <v>8</v>
      </c>
      <c r="H355" s="2" t="str">
        <f>VLOOKUP(A355,[1]Feuil1!$A$1:$E$4430,5,FALSE)</f>
        <v>Dipeptide transport system permease protein DppB (TC 3.A.1.5.2)</v>
      </c>
    </row>
    <row r="356" spans="1:8" x14ac:dyDescent="0.25">
      <c r="A356" s="2">
        <v>3403</v>
      </c>
      <c r="B356" s="3">
        <v>140.61485548400901</v>
      </c>
      <c r="C356" s="3">
        <v>-0.88338464632565805</v>
      </c>
      <c r="D356" s="3">
        <v>0.146820278174049</v>
      </c>
      <c r="E356" s="3">
        <v>-6.0167754571234502</v>
      </c>
      <c r="F356" s="5">
        <v>1.7792561228828601E-9</v>
      </c>
      <c r="G356" s="5">
        <v>1.28490258964075E-8</v>
      </c>
      <c r="H356" s="2" t="str">
        <f>VLOOKUP(A356,[1]Feuil1!$A$1:$E$4430,5,FALSE)</f>
        <v>Putative glycoprotein/receptor</v>
      </c>
    </row>
    <row r="357" spans="1:8" x14ac:dyDescent="0.25">
      <c r="A357" s="2">
        <v>314</v>
      </c>
      <c r="B357" s="3">
        <v>16.234623283195699</v>
      </c>
      <c r="C357" s="3">
        <v>-0.88106024059493404</v>
      </c>
      <c r="D357" s="3">
        <v>0.35362783939961001</v>
      </c>
      <c r="E357" s="3">
        <v>-2.4914900424434898</v>
      </c>
      <c r="F357" s="3">
        <v>1.2720853276136901E-2</v>
      </c>
      <c r="G357" s="3">
        <v>3.03638094392337E-2</v>
      </c>
      <c r="H357" s="2" t="str">
        <f>VLOOKUP(A357,[1]Feuil1!$A$1:$E$4430,5,FALSE)</f>
        <v>hypothetical protein</v>
      </c>
    </row>
    <row r="358" spans="1:8" x14ac:dyDescent="0.25">
      <c r="A358" s="2">
        <v>2039</v>
      </c>
      <c r="B358" s="3">
        <v>9.1471958204077293</v>
      </c>
      <c r="C358" s="3">
        <v>-0.87972422071476997</v>
      </c>
      <c r="D358" s="3">
        <v>0.44086537816527199</v>
      </c>
      <c r="E358" s="3">
        <v>-1.9954486432476799</v>
      </c>
      <c r="F358" s="3">
        <v>4.5993970119883203E-2</v>
      </c>
      <c r="G358" s="3">
        <v>9.1573776527786505E-2</v>
      </c>
      <c r="H358" s="2" t="str">
        <f>VLOOKUP(A358,[1]Feuil1!$A$1:$E$4430,5,FALSE)</f>
        <v>Ner-like regulatory protein</v>
      </c>
    </row>
    <row r="359" spans="1:8" x14ac:dyDescent="0.25">
      <c r="A359" s="2">
        <v>836</v>
      </c>
      <c r="B359" s="3">
        <v>28.387514539266899</v>
      </c>
      <c r="C359" s="3">
        <v>-0.87957223495933001</v>
      </c>
      <c r="D359" s="3">
        <v>0.27432772838326303</v>
      </c>
      <c r="E359" s="3">
        <v>-3.2062826464646701</v>
      </c>
      <c r="F359" s="3">
        <v>1.34461842784037E-3</v>
      </c>
      <c r="G359" s="3">
        <v>4.1141602442515699E-3</v>
      </c>
      <c r="H359" s="2" t="str">
        <f>VLOOKUP(A359,[1]Feuil1!$A$1:$E$4430,5,FALSE)</f>
        <v>putative transcriptional regulatory protein</v>
      </c>
    </row>
    <row r="360" spans="1:8" x14ac:dyDescent="0.25">
      <c r="A360" s="2">
        <v>2517</v>
      </c>
      <c r="B360" s="3">
        <v>36.308978598746798</v>
      </c>
      <c r="C360" s="3">
        <v>-0.87781840012484602</v>
      </c>
      <c r="D360" s="3">
        <v>0.25020185369533798</v>
      </c>
      <c r="E360" s="3">
        <v>-3.5084408335109001</v>
      </c>
      <c r="F360" s="3">
        <v>4.5074148134717902E-4</v>
      </c>
      <c r="G360" s="3">
        <v>1.52706851866089E-3</v>
      </c>
      <c r="H360" s="2" t="str">
        <f>VLOOKUP(A360,[1]Feuil1!$A$1:$E$4430,5,FALSE)</f>
        <v>Transcriptional regulatory protein UhpA</v>
      </c>
    </row>
    <row r="361" spans="1:8" x14ac:dyDescent="0.25">
      <c r="A361" s="2">
        <v>2943</v>
      </c>
      <c r="B361" s="3">
        <v>661.03849970377098</v>
      </c>
      <c r="C361" s="3">
        <v>-0.87645307646764103</v>
      </c>
      <c r="D361" s="3">
        <v>0.103306494734837</v>
      </c>
      <c r="E361" s="3">
        <v>-8.4840075032773896</v>
      </c>
      <c r="F361" s="5">
        <v>2.1756772174994499E-17</v>
      </c>
      <c r="G361" s="5">
        <v>2.6264425260675801E-16</v>
      </c>
      <c r="H361" s="2" t="str">
        <f>VLOOKUP(A361,[1]Feuil1!$A$1:$E$4430,5,FALSE)</f>
        <v>Copper homeostasis protein CutF precursor / Lipoprotein NlpE involeved in surface adhesion</v>
      </c>
    </row>
    <row r="362" spans="1:8" x14ac:dyDescent="0.25">
      <c r="A362" s="2">
        <v>2072</v>
      </c>
      <c r="B362" s="3">
        <v>249.70442458519901</v>
      </c>
      <c r="C362" s="3">
        <v>-0.87636472352708905</v>
      </c>
      <c r="D362" s="3">
        <v>0.12583601693798299</v>
      </c>
      <c r="E362" s="3">
        <v>-6.9643393429958396</v>
      </c>
      <c r="F362" s="5">
        <v>3.2994842541742801E-12</v>
      </c>
      <c r="G362" s="5">
        <v>2.93047216739665E-11</v>
      </c>
      <c r="H362" s="2" t="str">
        <f>VLOOKUP(A362,[1]Feuil1!$A$1:$E$4430,5,FALSE)</f>
        <v>probable glycosyl transferase</v>
      </c>
    </row>
    <row r="363" spans="1:8" x14ac:dyDescent="0.25">
      <c r="A363" s="2">
        <v>4134</v>
      </c>
      <c r="B363" s="3">
        <v>12.3129591710303</v>
      </c>
      <c r="C363" s="3">
        <v>-0.875795637789477</v>
      </c>
      <c r="D363" s="3">
        <v>0.414641510259315</v>
      </c>
      <c r="E363" s="3">
        <v>-2.11217549647106</v>
      </c>
      <c r="F363" s="3">
        <v>3.4671399412856102E-2</v>
      </c>
      <c r="G363" s="3">
        <v>7.2101830209669898E-2</v>
      </c>
      <c r="H363" s="2" t="str">
        <f>VLOOKUP(A363,[1]Feuil1!$A$1:$E$4430,5,FALSE)</f>
        <v>Paraquat-inducible protein B</v>
      </c>
    </row>
    <row r="364" spans="1:8" x14ac:dyDescent="0.25">
      <c r="A364" s="2">
        <v>2612</v>
      </c>
      <c r="B364" s="3">
        <v>42.077826442145202</v>
      </c>
      <c r="C364" s="3">
        <v>-0.87562615558887902</v>
      </c>
      <c r="D364" s="3">
        <v>0.23396327227402799</v>
      </c>
      <c r="E364" s="3">
        <v>-3.74257953856667</v>
      </c>
      <c r="F364" s="3">
        <v>1.82140853225169E-4</v>
      </c>
      <c r="G364" s="3">
        <v>6.6987725256502102E-4</v>
      </c>
      <c r="H364" s="2" t="str">
        <f>VLOOKUP(A364,[1]Feuil1!$A$1:$E$4430,5,FALSE)</f>
        <v>Putative threonine efflux protein</v>
      </c>
    </row>
    <row r="365" spans="1:8" x14ac:dyDescent="0.25">
      <c r="A365" s="2">
        <v>4290</v>
      </c>
      <c r="B365" s="3">
        <v>65.989142311499705</v>
      </c>
      <c r="C365" s="3">
        <v>-0.87476190785251096</v>
      </c>
      <c r="D365" s="3">
        <v>0.200774023517584</v>
      </c>
      <c r="E365" s="3">
        <v>-4.3569476395729998</v>
      </c>
      <c r="F365" s="5">
        <v>1.31888802692981E-5</v>
      </c>
      <c r="G365" s="5">
        <v>5.94490193254521E-5</v>
      </c>
      <c r="H365" s="2" t="str">
        <f>VLOOKUP(A365,[1]Feuil1!$A$1:$E$4430,5,FALSE)</f>
        <v>FIG00613896: hypothetical protein</v>
      </c>
    </row>
    <row r="366" spans="1:8" x14ac:dyDescent="0.25">
      <c r="A366" s="2">
        <v>448</v>
      </c>
      <c r="B366" s="3">
        <v>66.170851844817406</v>
      </c>
      <c r="C366" s="3">
        <v>-0.87377986638440897</v>
      </c>
      <c r="D366" s="3">
        <v>0.19399177256674899</v>
      </c>
      <c r="E366" s="3">
        <v>-4.5042109509245201</v>
      </c>
      <c r="F366" s="5">
        <v>6.6620005392375702E-6</v>
      </c>
      <c r="G366" s="5">
        <v>3.1516964262766898E-5</v>
      </c>
      <c r="H366" s="2" t="str">
        <f>VLOOKUP(A366,[1]Feuil1!$A$1:$E$4430,5,FALSE)</f>
        <v>FIG001674: hypothetical protein</v>
      </c>
    </row>
    <row r="367" spans="1:8" x14ac:dyDescent="0.25">
      <c r="A367" s="2">
        <v>3665</v>
      </c>
      <c r="B367" s="3">
        <v>443.67242929816098</v>
      </c>
      <c r="C367" s="3">
        <v>-0.87371103406147199</v>
      </c>
      <c r="D367" s="3">
        <v>0.135005267808507</v>
      </c>
      <c r="E367" s="3">
        <v>-6.47168105544411</v>
      </c>
      <c r="F367" s="5">
        <v>9.6918532851013604E-11</v>
      </c>
      <c r="G367" s="5">
        <v>7.8148705663552402E-10</v>
      </c>
      <c r="H367" s="2" t="str">
        <f>VLOOKUP(A367,[1]Feuil1!$A$1:$E$4430,5,FALSE)</f>
        <v>FIG00638334: hypothetical protein</v>
      </c>
    </row>
    <row r="368" spans="1:8" x14ac:dyDescent="0.25">
      <c r="A368" s="2">
        <v>2688</v>
      </c>
      <c r="B368" s="3">
        <v>5.0503043907335901</v>
      </c>
      <c r="C368" s="3">
        <v>-0.87336924450318898</v>
      </c>
      <c r="D368" s="3">
        <v>0.55590401833041703</v>
      </c>
      <c r="E368" s="3">
        <v>-1.5710792073894999</v>
      </c>
      <c r="F368" s="3">
        <v>0.116164251645214</v>
      </c>
      <c r="G368" s="3">
        <v>0.19773339593255401</v>
      </c>
      <c r="H368" s="2" t="str">
        <f>VLOOKUP(A368,[1]Feuil1!$A$1:$E$4430,5,FALSE)</f>
        <v>Methylglyoxal reductase, acetol producing (EC 1.1.1.-) / 2,5-diketo-D-gluconic acid reductase B (EC 1.1.1.274)</v>
      </c>
    </row>
    <row r="369" spans="1:8" x14ac:dyDescent="0.25">
      <c r="A369" s="2">
        <v>2530</v>
      </c>
      <c r="B369" s="3">
        <v>20.821312686062399</v>
      </c>
      <c r="C369" s="3">
        <v>-0.87260067066426805</v>
      </c>
      <c r="D369" s="3">
        <v>0.30838135963127</v>
      </c>
      <c r="E369" s="3">
        <v>-2.82961548553918</v>
      </c>
      <c r="F369" s="3">
        <v>4.6603977124501997E-3</v>
      </c>
      <c r="G369" s="3">
        <v>1.25421721909054E-2</v>
      </c>
      <c r="H369" s="2" t="str">
        <f>VLOOKUP(A369,[1]Feuil1!$A$1:$E$4430,5,FALSE)</f>
        <v>3-oxoacyl-[acyl-carrier protein] reductase (EC 1.1.1.100)</v>
      </c>
    </row>
    <row r="370" spans="1:8" x14ac:dyDescent="0.25">
      <c r="A370" s="2">
        <v>649</v>
      </c>
      <c r="B370" s="3">
        <v>5.7632550007143299</v>
      </c>
      <c r="C370" s="3">
        <v>-0.87250971086024098</v>
      </c>
      <c r="D370" s="3">
        <v>0.53088905301246003</v>
      </c>
      <c r="E370" s="3">
        <v>-1.6434878547773799</v>
      </c>
      <c r="F370" s="3">
        <v>0.100282036165781</v>
      </c>
      <c r="G370" s="3">
        <v>0.17444506581053601</v>
      </c>
      <c r="H370" s="2" t="str">
        <f>VLOOKUP(A370,[1]Feuil1!$A$1:$E$4430,5,FALSE)</f>
        <v>Alcohol dehydrogenase (EC 1.1.1.1)</v>
      </c>
    </row>
    <row r="371" spans="1:8" x14ac:dyDescent="0.25">
      <c r="A371" s="2">
        <v>2309</v>
      </c>
      <c r="B371" s="3">
        <v>385.19649540617399</v>
      </c>
      <c r="C371" s="3">
        <v>-0.87155944801680296</v>
      </c>
      <c r="D371" s="3">
        <v>0.102176418597753</v>
      </c>
      <c r="E371" s="3">
        <v>-8.5299471245703593</v>
      </c>
      <c r="F371" s="5">
        <v>1.46414622294628E-17</v>
      </c>
      <c r="G371" s="5">
        <v>1.7985024218120801E-16</v>
      </c>
      <c r="H371" s="2" t="str">
        <f>VLOOKUP(A371,[1]Feuil1!$A$1:$E$4430,5,FALSE)</f>
        <v>Homoserine O-acetyltransferase (EC 2.3.1.31)</v>
      </c>
    </row>
    <row r="372" spans="1:8" x14ac:dyDescent="0.25">
      <c r="A372" s="2">
        <v>2444</v>
      </c>
      <c r="B372" s="3">
        <v>39.600742635353001</v>
      </c>
      <c r="C372" s="3">
        <v>-0.864378926439344</v>
      </c>
      <c r="D372" s="3">
        <v>0.24186434197605</v>
      </c>
      <c r="E372" s="3">
        <v>-3.5738171215207002</v>
      </c>
      <c r="F372" s="3">
        <v>3.51814692599844E-4</v>
      </c>
      <c r="G372" s="3">
        <v>1.2265340444912399E-3</v>
      </c>
      <c r="H372" s="2" t="str">
        <f>VLOOKUP(A372,[1]Feuil1!$A$1:$E$4430,5,FALSE)</f>
        <v>Lead, cadmium, zinc and mercury transporting ATPase (EC 3.6.3.3) (EC 3.6.3.5); Copper-translocating P-type ATPase (EC 3.6.3.4)</v>
      </c>
    </row>
    <row r="373" spans="1:8" x14ac:dyDescent="0.25">
      <c r="A373" s="2">
        <v>2657</v>
      </c>
      <c r="B373" s="3">
        <v>67.887466013161401</v>
      </c>
      <c r="C373" s="3">
        <v>-0.86260396345880197</v>
      </c>
      <c r="D373" s="3">
        <v>0.18869699103411899</v>
      </c>
      <c r="E373" s="3">
        <v>-4.5713710575428799</v>
      </c>
      <c r="F373" s="5">
        <v>4.84543407750086E-6</v>
      </c>
      <c r="G373" s="5">
        <v>2.33436566050242E-5</v>
      </c>
      <c r="H373" s="2" t="str">
        <f>VLOOKUP(A373,[1]Feuil1!$A$1:$E$4430,5,FALSE)</f>
        <v>Transcriptional regulator, Cro/CI family</v>
      </c>
    </row>
    <row r="374" spans="1:8" x14ac:dyDescent="0.25">
      <c r="A374" s="2">
        <v>771</v>
      </c>
      <c r="B374" s="3">
        <v>141.721599581497</v>
      </c>
      <c r="C374" s="3">
        <v>-0.85904861686519896</v>
      </c>
      <c r="D374" s="3">
        <v>0.15101911113462599</v>
      </c>
      <c r="E374" s="3">
        <v>-5.6883437494172497</v>
      </c>
      <c r="F374" s="5">
        <v>1.28277407473094E-8</v>
      </c>
      <c r="G374" s="5">
        <v>8.5922453582541902E-8</v>
      </c>
      <c r="H374" s="2" t="str">
        <f>VLOOKUP(A374,[1]Feuil1!$A$1:$E$4430,5,FALSE)</f>
        <v>Predicted chaperone lipoprotein YacC, potentially involved in protein secretion</v>
      </c>
    </row>
    <row r="375" spans="1:8" x14ac:dyDescent="0.25">
      <c r="A375" s="2">
        <v>1057</v>
      </c>
      <c r="B375" s="3">
        <v>35.371236129979302</v>
      </c>
      <c r="C375" s="3">
        <v>-0.85692671696940803</v>
      </c>
      <c r="D375" s="3">
        <v>0.25051150268129102</v>
      </c>
      <c r="E375" s="3">
        <v>-3.42070806249412</v>
      </c>
      <c r="F375" s="3">
        <v>6.2458339279557098E-4</v>
      </c>
      <c r="G375" s="3">
        <v>2.0499022133860902E-3</v>
      </c>
      <c r="H375" s="2" t="str">
        <f>VLOOKUP(A375,[1]Feuil1!$A$1:$E$4430,5,FALSE)</f>
        <v>hypothetical protein</v>
      </c>
    </row>
    <row r="376" spans="1:8" x14ac:dyDescent="0.25">
      <c r="A376" s="2">
        <v>3998</v>
      </c>
      <c r="B376" s="3">
        <v>727.41057832903198</v>
      </c>
      <c r="C376" s="3">
        <v>-0.85626158368104599</v>
      </c>
      <c r="D376" s="3">
        <v>9.7711192183338999E-2</v>
      </c>
      <c r="E376" s="3">
        <v>-8.7631883773806791</v>
      </c>
      <c r="F376" s="5">
        <v>1.89804093467737E-18</v>
      </c>
      <c r="G376" s="5">
        <v>2.3731160614820301E-17</v>
      </c>
      <c r="H376" s="2" t="str">
        <f>VLOOKUP(A376,[1]Feuil1!$A$1:$E$4430,5,FALSE)</f>
        <v>FIG00613095: hypothetical protein</v>
      </c>
    </row>
    <row r="377" spans="1:8" x14ac:dyDescent="0.25">
      <c r="A377" s="2">
        <v>2690</v>
      </c>
      <c r="B377" s="3">
        <v>81.306374755321301</v>
      </c>
      <c r="C377" s="3">
        <v>-0.85530896142803403</v>
      </c>
      <c r="D377" s="3">
        <v>0.17735049053511201</v>
      </c>
      <c r="E377" s="3">
        <v>-4.82270423299844</v>
      </c>
      <c r="F377" s="5">
        <v>1.4162489681677399E-6</v>
      </c>
      <c r="G377" s="5">
        <v>7.4557166858053698E-6</v>
      </c>
      <c r="H377" s="2" t="str">
        <f>VLOOKUP(A377,[1]Feuil1!$A$1:$E$4430,5,FALSE)</f>
        <v>Predicted transcriptional regulator of the myo-inositol catabolic operon</v>
      </c>
    </row>
    <row r="378" spans="1:8" x14ac:dyDescent="0.25">
      <c r="A378" s="2">
        <v>1185</v>
      </c>
      <c r="B378" s="3">
        <v>11.484562435884399</v>
      </c>
      <c r="C378" s="3">
        <v>-0.85461736079711403</v>
      </c>
      <c r="D378" s="3">
        <v>0.418641981832376</v>
      </c>
      <c r="E378" s="3">
        <v>-2.0414038674680799</v>
      </c>
      <c r="F378" s="3">
        <v>4.1210700363134803E-2</v>
      </c>
      <c r="G378" s="3">
        <v>8.3514786408841898E-2</v>
      </c>
      <c r="H378" s="2" t="str">
        <f>VLOOKUP(A378,[1]Feuil1!$A$1:$E$4430,5,FALSE)</f>
        <v>Branched-chain amino acid transport system permease protein LivM (TC 3.A.1.4.1)</v>
      </c>
    </row>
    <row r="379" spans="1:8" x14ac:dyDescent="0.25">
      <c r="A379" s="2">
        <v>484</v>
      </c>
      <c r="B379" s="3">
        <v>0.68633331531591302</v>
      </c>
      <c r="C379" s="3">
        <v>-0.85367803964950795</v>
      </c>
      <c r="D379" s="3">
        <v>0.708296849485893</v>
      </c>
      <c r="E379" s="3">
        <v>-1.2052546051406801</v>
      </c>
      <c r="F379" s="3">
        <v>0.228105028179064</v>
      </c>
      <c r="G379" s="3" t="s">
        <v>8</v>
      </c>
      <c r="H379" s="2" t="str">
        <f>VLOOKUP(A379,[1]Feuil1!$A$1:$E$4430,5,FALSE)</f>
        <v>hypothetical protein</v>
      </c>
    </row>
    <row r="380" spans="1:8" x14ac:dyDescent="0.25">
      <c r="A380" s="2">
        <v>1067</v>
      </c>
      <c r="B380" s="3">
        <v>25.941729169353199</v>
      </c>
      <c r="C380" s="3">
        <v>-0.85263607431438404</v>
      </c>
      <c r="D380" s="3">
        <v>0.27984370912494499</v>
      </c>
      <c r="E380" s="3">
        <v>-3.0468295213086201</v>
      </c>
      <c r="F380" s="3">
        <v>2.31268833900058E-3</v>
      </c>
      <c r="G380" s="3">
        <v>6.6819832958331703E-3</v>
      </c>
      <c r="H380" s="2" t="str">
        <f>VLOOKUP(A380,[1]Feuil1!$A$1:$E$4430,5,FALSE)</f>
        <v>FIG004064: hypothetical protein</v>
      </c>
    </row>
    <row r="381" spans="1:8" x14ac:dyDescent="0.25">
      <c r="A381" s="2">
        <v>2324</v>
      </c>
      <c r="B381" s="3">
        <v>9.8845728273546101</v>
      </c>
      <c r="C381" s="3">
        <v>-0.85122257153765202</v>
      </c>
      <c r="D381" s="3">
        <v>0.42752314400888702</v>
      </c>
      <c r="E381" s="3">
        <v>-1.99105611816879</v>
      </c>
      <c r="F381" s="3">
        <v>4.6474718031476597E-2</v>
      </c>
      <c r="G381" s="3">
        <v>9.2443319341966604E-2</v>
      </c>
      <c r="H381" s="2" t="str">
        <f>VLOOKUP(A381,[1]Feuil1!$A$1:$E$4430,5,FALSE)</f>
        <v>Replicative helicase RepA</v>
      </c>
    </row>
    <row r="382" spans="1:8" x14ac:dyDescent="0.25">
      <c r="A382" s="2">
        <v>522</v>
      </c>
      <c r="B382" s="3">
        <v>38.485760303831299</v>
      </c>
      <c r="C382" s="3">
        <v>-0.850549385882718</v>
      </c>
      <c r="D382" s="3">
        <v>0.2398716134918</v>
      </c>
      <c r="E382" s="3">
        <v>-3.5458526063226401</v>
      </c>
      <c r="F382" s="3">
        <v>3.9134503259301799E-4</v>
      </c>
      <c r="G382" s="3">
        <v>1.34757416551088E-3</v>
      </c>
      <c r="H382" s="2" t="str">
        <f>VLOOKUP(A382,[1]Feuil1!$A$1:$E$4430,5,FALSE)</f>
        <v>transcriptional regulator, LysR family</v>
      </c>
    </row>
    <row r="383" spans="1:8" x14ac:dyDescent="0.25">
      <c r="A383" s="2">
        <v>1038</v>
      </c>
      <c r="B383" s="3">
        <v>10.079008743982</v>
      </c>
      <c r="C383" s="3">
        <v>-0.848847843641797</v>
      </c>
      <c r="D383" s="3">
        <v>0.412219827130899</v>
      </c>
      <c r="E383" s="3">
        <v>-2.0592115851143902</v>
      </c>
      <c r="F383" s="3">
        <v>3.9473973843781901E-2</v>
      </c>
      <c r="G383" s="3">
        <v>8.0500079668799907E-2</v>
      </c>
      <c r="H383" s="2" t="str">
        <f>VLOOKUP(A383,[1]Feuil1!$A$1:$E$4430,5,FALSE)</f>
        <v>Thiamin ABC transporter, transmembrane component</v>
      </c>
    </row>
    <row r="384" spans="1:8" x14ac:dyDescent="0.25">
      <c r="A384" s="2">
        <v>1100</v>
      </c>
      <c r="B384" s="3">
        <v>18.775517172352899</v>
      </c>
      <c r="C384" s="3">
        <v>-0.84815123537898995</v>
      </c>
      <c r="D384" s="3">
        <v>0.335809726117484</v>
      </c>
      <c r="E384" s="3">
        <v>-2.5256899053670101</v>
      </c>
      <c r="F384" s="3">
        <v>1.1547135404957699E-2</v>
      </c>
      <c r="G384" s="3">
        <v>2.7943269490914299E-2</v>
      </c>
      <c r="H384" s="2" t="str">
        <f>VLOOKUP(A384,[1]Feuil1!$A$1:$E$4430,5,FALSE)</f>
        <v>hypothetical protein</v>
      </c>
    </row>
    <row r="385" spans="1:8" x14ac:dyDescent="0.25">
      <c r="A385" s="2">
        <v>3634</v>
      </c>
      <c r="B385" s="3">
        <v>2.16270459215903</v>
      </c>
      <c r="C385" s="3">
        <v>-0.84804937280061299</v>
      </c>
      <c r="D385" s="3">
        <v>0.68688593914733798</v>
      </c>
      <c r="E385" s="3">
        <v>-1.23462910574838</v>
      </c>
      <c r="F385" s="3">
        <v>0.21696857156370999</v>
      </c>
      <c r="G385" s="3" t="s">
        <v>8</v>
      </c>
      <c r="H385" s="2" t="str">
        <f>VLOOKUP(A385,[1]Feuil1!$A$1:$E$4430,5,FALSE)</f>
        <v>Bores hole in peptidoglycan layer allowing type IV secretion complex assembly to occur (VirB1)</v>
      </c>
    </row>
    <row r="386" spans="1:8" x14ac:dyDescent="0.25">
      <c r="A386" s="2">
        <v>972</v>
      </c>
      <c r="B386" s="3">
        <v>125.582575353219</v>
      </c>
      <c r="C386" s="3">
        <v>-0.84740363581376699</v>
      </c>
      <c r="D386" s="3">
        <v>0.147039002141825</v>
      </c>
      <c r="E386" s="3">
        <v>-5.7631215083764697</v>
      </c>
      <c r="F386" s="5">
        <v>8.2572302624711694E-9</v>
      </c>
      <c r="G386" s="5">
        <v>5.6680758713466299E-8</v>
      </c>
      <c r="H386" s="2" t="str">
        <f>VLOOKUP(A386,[1]Feuil1!$A$1:$E$4430,5,FALSE)</f>
        <v>Dihydroneopterin aldolase (EC 4.1.2.25)</v>
      </c>
    </row>
    <row r="387" spans="1:8" x14ac:dyDescent="0.25">
      <c r="A387" s="2">
        <v>2295</v>
      </c>
      <c r="B387" s="3">
        <v>10.918893930607</v>
      </c>
      <c r="C387" s="3">
        <v>-0.84628491135689998</v>
      </c>
      <c r="D387" s="3">
        <v>0.41029169205098698</v>
      </c>
      <c r="E387" s="3">
        <v>-2.0626420855037302</v>
      </c>
      <c r="F387" s="3">
        <v>3.9146646099484601E-2</v>
      </c>
      <c r="G387" s="3">
        <v>8.0139097600793505E-2</v>
      </c>
      <c r="H387" s="2" t="str">
        <f>VLOOKUP(A387,[1]Feuil1!$A$1:$E$4430,5,FALSE)</f>
        <v>Protein containing domains DUF403</v>
      </c>
    </row>
    <row r="388" spans="1:8" x14ac:dyDescent="0.25">
      <c r="A388" s="2">
        <v>1669</v>
      </c>
      <c r="B388" s="3">
        <v>12545.842879256999</v>
      </c>
      <c r="C388" s="3">
        <v>-0.84525076001371802</v>
      </c>
      <c r="D388" s="3">
        <v>0.11061651286372701</v>
      </c>
      <c r="E388" s="3">
        <v>-7.6412710736507599</v>
      </c>
      <c r="F388" s="5">
        <v>2.1508768335461199E-14</v>
      </c>
      <c r="G388" s="5">
        <v>2.17207537926136E-13</v>
      </c>
      <c r="H388" s="2" t="str">
        <f>VLOOKUP(A388,[1]Feuil1!$A$1:$E$4430,5,FALSE)</f>
        <v>P pilus assembly/Cpx signaling pathway, periplasmic inhibitor/zinc-resistance associated protein</v>
      </c>
    </row>
    <row r="389" spans="1:8" x14ac:dyDescent="0.25">
      <c r="A389" s="2">
        <v>3720</v>
      </c>
      <c r="B389" s="3">
        <v>36.0374817263843</v>
      </c>
      <c r="C389" s="3">
        <v>-0.84241199253862997</v>
      </c>
      <c r="D389" s="3">
        <v>0.24673169580224599</v>
      </c>
      <c r="E389" s="3">
        <v>-3.4142836403711101</v>
      </c>
      <c r="F389" s="3">
        <v>6.3949962499115299E-4</v>
      </c>
      <c r="G389" s="3">
        <v>2.08906526017716E-3</v>
      </c>
      <c r="H389" s="2" t="str">
        <f>VLOOKUP(A389,[1]Feuil1!$A$1:$E$4430,5,FALSE)</f>
        <v>Dipeptide-binding ABC transporter, periplasmic substrate-binding component (TC 3.A.1.5.2)</v>
      </c>
    </row>
    <row r="390" spans="1:8" x14ac:dyDescent="0.25">
      <c r="A390" s="2">
        <v>749</v>
      </c>
      <c r="B390" s="3">
        <v>37.4532270777541</v>
      </c>
      <c r="C390" s="3">
        <v>-0.84184647964057502</v>
      </c>
      <c r="D390" s="3">
        <v>0.24002710245179801</v>
      </c>
      <c r="E390" s="3">
        <v>-3.5072975969854698</v>
      </c>
      <c r="F390" s="3">
        <v>4.5268258096078798E-4</v>
      </c>
      <c r="G390" s="3">
        <v>1.5324089626239099E-3</v>
      </c>
      <c r="H390" s="2" t="str">
        <f>VLOOKUP(A390,[1]Feuil1!$A$1:$E$4430,5,FALSE)</f>
        <v>Ferric hydroxamate ABC transporter (TC 3.A.1.14.3), permease component FhuB</v>
      </c>
    </row>
    <row r="391" spans="1:8" x14ac:dyDescent="0.25">
      <c r="A391" s="2">
        <v>3747</v>
      </c>
      <c r="B391" s="3">
        <v>79.134045593483293</v>
      </c>
      <c r="C391" s="3">
        <v>-0.84012208386726295</v>
      </c>
      <c r="D391" s="3">
        <v>0.17661046393288199</v>
      </c>
      <c r="E391" s="3">
        <v>-4.7569213350038897</v>
      </c>
      <c r="F391" s="5">
        <v>1.9656772335417301E-6</v>
      </c>
      <c r="G391" s="5">
        <v>1.0082796163747E-5</v>
      </c>
      <c r="H391" s="2" t="str">
        <f>VLOOKUP(A391,[1]Feuil1!$A$1:$E$4430,5,FALSE)</f>
        <v>Lactam utilization protein LamB</v>
      </c>
    </row>
    <row r="392" spans="1:8" x14ac:dyDescent="0.25">
      <c r="A392" s="2">
        <v>2439</v>
      </c>
      <c r="B392" s="3">
        <v>26.5103876677377</v>
      </c>
      <c r="C392" s="3">
        <v>-0.83887942581330499</v>
      </c>
      <c r="D392" s="3">
        <v>0.30888916503876901</v>
      </c>
      <c r="E392" s="3">
        <v>-2.7157942743249599</v>
      </c>
      <c r="F392" s="3">
        <v>6.6116988490381497E-3</v>
      </c>
      <c r="G392" s="3">
        <v>1.70822551444091E-2</v>
      </c>
      <c r="H392" s="2" t="str">
        <f>VLOOKUP(A392,[1]Feuil1!$A$1:$E$4430,5,FALSE)</f>
        <v>Uricase (EC 1.7.3.3)</v>
      </c>
    </row>
    <row r="393" spans="1:8" x14ac:dyDescent="0.25">
      <c r="A393" s="2">
        <v>3134</v>
      </c>
      <c r="B393" s="3">
        <v>124.54392744507599</v>
      </c>
      <c r="C393" s="3">
        <v>-0.83727719710181303</v>
      </c>
      <c r="D393" s="3">
        <v>0.15418743434998899</v>
      </c>
      <c r="E393" s="3">
        <v>-5.4302557185126004</v>
      </c>
      <c r="F393" s="5">
        <v>5.6273358915939698E-8</v>
      </c>
      <c r="G393" s="5">
        <v>3.58188455766459E-7</v>
      </c>
      <c r="H393" s="2" t="str">
        <f>VLOOKUP(A393,[1]Feuil1!$A$1:$E$4430,5,FALSE)</f>
        <v>CrcB protein</v>
      </c>
    </row>
    <row r="394" spans="1:8" x14ac:dyDescent="0.25">
      <c r="A394" s="2">
        <v>3597</v>
      </c>
      <c r="B394" s="3">
        <v>4.8651372300417899</v>
      </c>
      <c r="C394" s="3">
        <v>-0.83310050319024098</v>
      </c>
      <c r="D394" s="3">
        <v>0.55168414580132596</v>
      </c>
      <c r="E394" s="3">
        <v>-1.5101041230397401</v>
      </c>
      <c r="F394" s="3">
        <v>0.13101685761714399</v>
      </c>
      <c r="G394" s="3">
        <v>0.21703541752745301</v>
      </c>
      <c r="H394" s="2" t="str">
        <f>VLOOKUP(A394,[1]Feuil1!$A$1:$E$4430,5,FALSE)</f>
        <v>Glutamate Aspartate transport system permease protein GltJ (TC 3.A.1.3.4)</v>
      </c>
    </row>
    <row r="395" spans="1:8" x14ac:dyDescent="0.25">
      <c r="A395" s="2">
        <v>2168</v>
      </c>
      <c r="B395" s="3">
        <v>34.3210056328655</v>
      </c>
      <c r="C395" s="3">
        <v>-0.82880928250747699</v>
      </c>
      <c r="D395" s="3">
        <v>0.24677619120163399</v>
      </c>
      <c r="E395" s="3">
        <v>-3.35854637544948</v>
      </c>
      <c r="F395" s="3">
        <v>7.8353572712274605E-4</v>
      </c>
      <c r="G395" s="3">
        <v>2.51461695159867E-3</v>
      </c>
      <c r="H395" s="2" t="str">
        <f>VLOOKUP(A395,[1]Feuil1!$A$1:$E$4430,5,FALSE)</f>
        <v>Glutamate Aspartate transport system permease protein GltK (TC 3.A.1.3.4)</v>
      </c>
    </row>
    <row r="396" spans="1:8" x14ac:dyDescent="0.25">
      <c r="A396" s="2">
        <v>3713</v>
      </c>
      <c r="B396" s="3">
        <v>2.8900644064422898</v>
      </c>
      <c r="C396" s="3">
        <v>-0.82879043059167101</v>
      </c>
      <c r="D396" s="3">
        <v>0.63786535553603496</v>
      </c>
      <c r="E396" s="3">
        <v>-1.2993187722120301</v>
      </c>
      <c r="F396" s="3">
        <v>0.193834554662871</v>
      </c>
      <c r="G396" s="3">
        <v>0.29439586555991398</v>
      </c>
      <c r="H396" s="2" t="str">
        <f>VLOOKUP(A396,[1]Feuil1!$A$1:$E$4430,5,FALSE)</f>
        <v>Dipeptide transport ATP-binding protein DppD (TC 3.A.1.5.2)</v>
      </c>
    </row>
    <row r="397" spans="1:8" x14ac:dyDescent="0.25">
      <c r="A397" s="2">
        <v>3428</v>
      </c>
      <c r="B397" s="3">
        <v>708.79744093215595</v>
      </c>
      <c r="C397" s="3">
        <v>-0.82876691732531704</v>
      </c>
      <c r="D397" s="3">
        <v>8.7168875212708205E-2</v>
      </c>
      <c r="E397" s="3">
        <v>-9.5076013692154699</v>
      </c>
      <c r="F397" s="5">
        <v>1.95109336448822E-21</v>
      </c>
      <c r="G397" s="5">
        <v>2.8963050262243899E-20</v>
      </c>
      <c r="H397" s="2" t="str">
        <f>VLOOKUP(A397,[1]Feuil1!$A$1:$E$4430,5,FALSE)</f>
        <v>Proton/glutamate symport protein @ Sodium/glutamate symport protein</v>
      </c>
    </row>
    <row r="398" spans="1:8" x14ac:dyDescent="0.25">
      <c r="A398" s="2">
        <v>1862</v>
      </c>
      <c r="B398" s="3">
        <v>29.859178812800302</v>
      </c>
      <c r="C398" s="3">
        <v>-0.82539781353555297</v>
      </c>
      <c r="D398" s="3">
        <v>0.26953288192949898</v>
      </c>
      <c r="E398" s="3">
        <v>-3.0623269696327799</v>
      </c>
      <c r="F398" s="3">
        <v>2.1962340828343102E-3</v>
      </c>
      <c r="G398" s="3">
        <v>6.3850376345930496E-3</v>
      </c>
      <c r="H398" s="2" t="str">
        <f>VLOOKUP(A398,[1]Feuil1!$A$1:$E$4430,5,FALSE)</f>
        <v>FIG143263: Glycosyl transferase / Lysophospholipid acyltransferase</v>
      </c>
    </row>
    <row r="399" spans="1:8" x14ac:dyDescent="0.25">
      <c r="A399" s="2">
        <v>1958</v>
      </c>
      <c r="B399" s="3">
        <v>15.9796303998525</v>
      </c>
      <c r="C399" s="3">
        <v>-0.82526088110790696</v>
      </c>
      <c r="D399" s="3">
        <v>0.36319812033817001</v>
      </c>
      <c r="E399" s="3">
        <v>-2.2722058152159899</v>
      </c>
      <c r="F399" s="3">
        <v>2.3074082211296601E-2</v>
      </c>
      <c r="G399" s="3">
        <v>5.0724342945922103E-2</v>
      </c>
      <c r="H399" s="2" t="str">
        <f>VLOOKUP(A399,[1]Feuil1!$A$1:$E$4430,5,FALSE)</f>
        <v>Protein of unknown function DUF81</v>
      </c>
    </row>
    <row r="400" spans="1:8" x14ac:dyDescent="0.25">
      <c r="A400" s="2">
        <v>2674</v>
      </c>
      <c r="B400" s="3">
        <v>161.57751715201999</v>
      </c>
      <c r="C400" s="3">
        <v>-0.82363578858629105</v>
      </c>
      <c r="D400" s="3">
        <v>0.146540814297793</v>
      </c>
      <c r="E400" s="3">
        <v>-5.6205214399351</v>
      </c>
      <c r="F400" s="5">
        <v>1.9038196227638398E-8</v>
      </c>
      <c r="G400" s="5">
        <v>1.25556455812102E-7</v>
      </c>
      <c r="H400" s="2" t="str">
        <f>VLOOKUP(A400,[1]Feuil1!$A$1:$E$4430,5,FALSE)</f>
        <v>Hypothetical UPF0257 lipoprotein ynfC precursor</v>
      </c>
    </row>
    <row r="401" spans="1:8" x14ac:dyDescent="0.25">
      <c r="A401" s="2">
        <v>2049</v>
      </c>
      <c r="B401" s="3">
        <v>57.4669775025883</v>
      </c>
      <c r="C401" s="3">
        <v>-0.82332089806655995</v>
      </c>
      <c r="D401" s="3">
        <v>0.20920262752503599</v>
      </c>
      <c r="E401" s="3">
        <v>-3.9355189167881202</v>
      </c>
      <c r="F401" s="5">
        <v>8.3017124520679895E-5</v>
      </c>
      <c r="G401" s="3">
        <v>3.2685561397504802E-4</v>
      </c>
      <c r="H401" s="2" t="str">
        <f>VLOOKUP(A401,[1]Feuil1!$A$1:$E$4430,5,FALSE)</f>
        <v>D-alanyl-D-alanine carboxypeptidase (EC 3.4.16.4)</v>
      </c>
    </row>
    <row r="402" spans="1:8" x14ac:dyDescent="0.25">
      <c r="A402" s="2">
        <v>2881</v>
      </c>
      <c r="B402" s="3">
        <v>1.83189320086694</v>
      </c>
      <c r="C402" s="3">
        <v>-0.82279002927470402</v>
      </c>
      <c r="D402" s="3">
        <v>0.68993703651532101</v>
      </c>
      <c r="E402" s="3">
        <v>-1.1925581404215999</v>
      </c>
      <c r="F402" s="3">
        <v>0.23304246792010899</v>
      </c>
      <c r="G402" s="3" t="s">
        <v>8</v>
      </c>
      <c r="H402" s="2" t="str">
        <f>VLOOKUP(A402,[1]Feuil1!$A$1:$E$4430,5,FALSE)</f>
        <v>hypothetical protein</v>
      </c>
    </row>
    <row r="403" spans="1:8" x14ac:dyDescent="0.25">
      <c r="A403" s="2">
        <v>1335</v>
      </c>
      <c r="B403" s="3">
        <v>9.2525167743271908</v>
      </c>
      <c r="C403" s="3">
        <v>-0.82028235671122396</v>
      </c>
      <c r="D403" s="3">
        <v>0.42283153236284698</v>
      </c>
      <c r="E403" s="3">
        <v>-1.9399744199004301</v>
      </c>
      <c r="F403" s="3">
        <v>5.2382798716187499E-2</v>
      </c>
      <c r="G403" s="3">
        <v>0.102116073042554</v>
      </c>
      <c r="H403" s="2" t="str">
        <f>VLOOKUP(A403,[1]Feuil1!$A$1:$E$4430,5,FALSE)</f>
        <v>Pyruvate-flavodoxin oxidoreductase (EC 1.2.7.-)</v>
      </c>
    </row>
    <row r="404" spans="1:8" x14ac:dyDescent="0.25">
      <c r="A404" s="2">
        <v>988</v>
      </c>
      <c r="B404" s="3">
        <v>602.26696314329104</v>
      </c>
      <c r="C404" s="3">
        <v>-0.81876128508648005</v>
      </c>
      <c r="D404" s="3">
        <v>0.116943553151483</v>
      </c>
      <c r="E404" s="3">
        <v>-7.00133750875428</v>
      </c>
      <c r="F404" s="5">
        <v>2.5353035914252402E-12</v>
      </c>
      <c r="G404" s="5">
        <v>2.2758141853797899E-11</v>
      </c>
      <c r="H404" s="2" t="str">
        <f>VLOOKUP(A404,[1]Feuil1!$A$1:$E$4430,5,FALSE)</f>
        <v>FKBP-type peptidyl-prolyl cis-trans isomerase FklB (EC 5.2.1.8)</v>
      </c>
    </row>
    <row r="405" spans="1:8" x14ac:dyDescent="0.25">
      <c r="A405" s="2">
        <v>1880</v>
      </c>
      <c r="B405" s="3">
        <v>11.9122363426905</v>
      </c>
      <c r="C405" s="3">
        <v>-0.81727349491003898</v>
      </c>
      <c r="D405" s="3">
        <v>0.40078780909157202</v>
      </c>
      <c r="E405" s="3">
        <v>-2.03916755043642</v>
      </c>
      <c r="F405" s="3">
        <v>4.1433308285586397E-2</v>
      </c>
      <c r="G405" s="3">
        <v>8.3884977401324598E-2</v>
      </c>
      <c r="H405" s="2" t="str">
        <f>VLOOKUP(A405,[1]Feuil1!$A$1:$E$4430,5,FALSE)</f>
        <v>Glutamate transport membrane-spanning protein</v>
      </c>
    </row>
    <row r="406" spans="1:8" x14ac:dyDescent="0.25">
      <c r="A406" s="2">
        <v>2781</v>
      </c>
      <c r="B406" s="3">
        <v>62.0092080876178</v>
      </c>
      <c r="C406" s="3">
        <v>-0.81640985073917705</v>
      </c>
      <c r="D406" s="3">
        <v>0.19475885770106099</v>
      </c>
      <c r="E406" s="3">
        <v>-4.1919010019677696</v>
      </c>
      <c r="F406" s="5">
        <v>2.76626710530497E-5</v>
      </c>
      <c r="G406" s="3">
        <v>1.17384728377638E-4</v>
      </c>
      <c r="H406" s="2" t="str">
        <f>VLOOKUP(A406,[1]Feuil1!$A$1:$E$4430,5,FALSE)</f>
        <v>hypothetical protein</v>
      </c>
    </row>
    <row r="407" spans="1:8" x14ac:dyDescent="0.25">
      <c r="A407" s="2">
        <v>1313</v>
      </c>
      <c r="B407" s="3">
        <v>2.56775868057567</v>
      </c>
      <c r="C407" s="3">
        <v>-0.81566890512303103</v>
      </c>
      <c r="D407" s="3">
        <v>0.69082588286343705</v>
      </c>
      <c r="E407" s="3">
        <v>-1.1807156120759801</v>
      </c>
      <c r="F407" s="3">
        <v>0.23771571737021999</v>
      </c>
      <c r="G407" s="3" t="s">
        <v>8</v>
      </c>
      <c r="H407" s="2" t="str">
        <f>VLOOKUP(A407,[1]Feuil1!$A$1:$E$4430,5,FALSE)</f>
        <v>Flavodoxin 1</v>
      </c>
    </row>
    <row r="408" spans="1:8" x14ac:dyDescent="0.25">
      <c r="A408" s="2">
        <v>499</v>
      </c>
      <c r="B408" s="3">
        <v>1.8879080295862301</v>
      </c>
      <c r="C408" s="3">
        <v>-0.81407481388984304</v>
      </c>
      <c r="D408" s="3">
        <v>0.69052786519603804</v>
      </c>
      <c r="E408" s="3">
        <v>-1.17891667363594</v>
      </c>
      <c r="F408" s="3">
        <v>0.238431357657827</v>
      </c>
      <c r="G408" s="3" t="s">
        <v>8</v>
      </c>
      <c r="H408" s="2" t="str">
        <f>VLOOKUP(A408,[1]Feuil1!$A$1:$E$4430,5,FALSE)</f>
        <v>hypothetical protein</v>
      </c>
    </row>
    <row r="409" spans="1:8" x14ac:dyDescent="0.25">
      <c r="A409" s="2">
        <v>4407</v>
      </c>
      <c r="B409" s="3">
        <v>938.348996488078</v>
      </c>
      <c r="C409" s="3">
        <v>-0.81381057303653803</v>
      </c>
      <c r="D409" s="3">
        <v>0.103750336377661</v>
      </c>
      <c r="E409" s="3">
        <v>-7.8439318989211904</v>
      </c>
      <c r="F409" s="5">
        <v>4.3665396774860599E-15</v>
      </c>
      <c r="G409" s="5">
        <v>4.5631425833629203E-14</v>
      </c>
      <c r="H409" s="2" t="str">
        <f>VLOOKUP(A409,[1]Feuil1!$A$1:$E$4430,5,FALSE)</f>
        <v>Lysophospholipid acyltransferase</v>
      </c>
    </row>
    <row r="410" spans="1:8" x14ac:dyDescent="0.25">
      <c r="A410" s="2">
        <v>3684</v>
      </c>
      <c r="B410" s="3">
        <v>3.3516474605297399</v>
      </c>
      <c r="C410" s="3">
        <v>-0.81362375322289804</v>
      </c>
      <c r="D410" s="3">
        <v>0.61418570211475798</v>
      </c>
      <c r="E410" s="3">
        <v>-1.3247194625687899</v>
      </c>
      <c r="F410" s="3">
        <v>0.18526421547442201</v>
      </c>
      <c r="G410" s="3">
        <v>0.28423126649854802</v>
      </c>
      <c r="H410" s="2" t="str">
        <f>VLOOKUP(A410,[1]Feuil1!$A$1:$E$4430,5,FALSE)</f>
        <v>hypothetical protein</v>
      </c>
    </row>
    <row r="411" spans="1:8" x14ac:dyDescent="0.25">
      <c r="A411" s="2">
        <v>1228</v>
      </c>
      <c r="B411" s="3">
        <v>40.533592999428599</v>
      </c>
      <c r="C411" s="3">
        <v>-0.812762702367823</v>
      </c>
      <c r="D411" s="3">
        <v>0.25529541206832501</v>
      </c>
      <c r="E411" s="3">
        <v>-3.18361656319269</v>
      </c>
      <c r="F411" s="3">
        <v>1.4544753932961201E-3</v>
      </c>
      <c r="G411" s="3">
        <v>4.4181136133311597E-3</v>
      </c>
      <c r="H411" s="2" t="str">
        <f>VLOOKUP(A411,[1]Feuil1!$A$1:$E$4430,5,FALSE)</f>
        <v>tRNA:Cm32/Um32 methyltransferase</v>
      </c>
    </row>
    <row r="412" spans="1:8" x14ac:dyDescent="0.25">
      <c r="A412" s="2">
        <v>3514</v>
      </c>
      <c r="B412" s="3">
        <v>483.233578995762</v>
      </c>
      <c r="C412" s="3">
        <v>-0.81046451855155299</v>
      </c>
      <c r="D412" s="3">
        <v>0.121894672247691</v>
      </c>
      <c r="E412" s="3">
        <v>-6.6488920607184703</v>
      </c>
      <c r="F412" s="5">
        <v>2.9530745460607101E-11</v>
      </c>
      <c r="G412" s="5">
        <v>2.4762207920161802E-10</v>
      </c>
      <c r="H412" s="2" t="str">
        <f>VLOOKUP(A412,[1]Feuil1!$A$1:$E$4430,5,FALSE)</f>
        <v>hypothetical protein</v>
      </c>
    </row>
    <row r="413" spans="1:8" x14ac:dyDescent="0.25">
      <c r="A413" s="2">
        <v>2146</v>
      </c>
      <c r="B413" s="3">
        <v>11.4039674567526</v>
      </c>
      <c r="C413" s="3">
        <v>-0.80861915292784103</v>
      </c>
      <c r="D413" s="3">
        <v>0.413339188560985</v>
      </c>
      <c r="E413" s="3">
        <v>-1.9563089474845099</v>
      </c>
      <c r="F413" s="3">
        <v>5.04287708065565E-2</v>
      </c>
      <c r="G413" s="3">
        <v>9.8949680597077996E-2</v>
      </c>
      <c r="H413" s="2" t="str">
        <f>VLOOKUP(A413,[1]Feuil1!$A$1:$E$4430,5,FALSE)</f>
        <v>COG2041: Sulfite oxidase and related enzymes</v>
      </c>
    </row>
    <row r="414" spans="1:8" x14ac:dyDescent="0.25">
      <c r="A414" s="2">
        <v>1453</v>
      </c>
      <c r="B414" s="3">
        <v>136.77633729068501</v>
      </c>
      <c r="C414" s="3">
        <v>-0.80753505289804095</v>
      </c>
      <c r="D414" s="3">
        <v>0.14195683131018699</v>
      </c>
      <c r="E414" s="3">
        <v>-5.68859593050166</v>
      </c>
      <c r="F414" s="5">
        <v>1.28088150215711E-8</v>
      </c>
      <c r="G414" s="5">
        <v>8.5922453582541902E-8</v>
      </c>
      <c r="H414" s="2" t="str">
        <f>VLOOKUP(A414,[1]Feuil1!$A$1:$E$4430,5,FALSE)</f>
        <v>Putative membrane protein precursor</v>
      </c>
    </row>
    <row r="415" spans="1:8" x14ac:dyDescent="0.25">
      <c r="A415" s="2">
        <v>2709</v>
      </c>
      <c r="B415" s="3">
        <v>44.082535641531202</v>
      </c>
      <c r="C415" s="3">
        <v>-0.80751674752973401</v>
      </c>
      <c r="D415" s="3">
        <v>0.241389663005563</v>
      </c>
      <c r="E415" s="3">
        <v>-3.3452830476469999</v>
      </c>
      <c r="F415" s="3">
        <v>8.2198638284733296E-4</v>
      </c>
      <c r="G415" s="3">
        <v>2.6279792955415898E-3</v>
      </c>
      <c r="H415" s="2" t="str">
        <f>VLOOKUP(A415,[1]Feuil1!$A$1:$E$4430,5,FALSE)</f>
        <v>hypothetical protein</v>
      </c>
    </row>
    <row r="416" spans="1:8" x14ac:dyDescent="0.25">
      <c r="A416" s="2">
        <v>2874</v>
      </c>
      <c r="B416" s="3">
        <v>1.19622096397988</v>
      </c>
      <c r="C416" s="3">
        <v>-0.80722012949204003</v>
      </c>
      <c r="D416" s="3">
        <v>0.724563859830193</v>
      </c>
      <c r="E416" s="3">
        <v>-1.1140772735769899</v>
      </c>
      <c r="F416" s="3">
        <v>0.26524603741615699</v>
      </c>
      <c r="G416" s="3" t="s">
        <v>8</v>
      </c>
      <c r="H416" s="2" t="str">
        <f>VLOOKUP(A416,[1]Feuil1!$A$1:$E$4430,5,FALSE)</f>
        <v>hypothetical protein</v>
      </c>
    </row>
    <row r="417" spans="1:8" x14ac:dyDescent="0.25">
      <c r="A417" s="2">
        <v>1294</v>
      </c>
      <c r="B417" s="3">
        <v>3.1636265997513502</v>
      </c>
      <c r="C417" s="3">
        <v>-0.80608587180254898</v>
      </c>
      <c r="D417" s="3">
        <v>0.63355523340320596</v>
      </c>
      <c r="E417" s="3">
        <v>-1.27232138462905</v>
      </c>
      <c r="F417" s="3">
        <v>0.203258953573698</v>
      </c>
      <c r="G417" s="3">
        <v>0.30572533618442799</v>
      </c>
      <c r="H417" s="2" t="str">
        <f>VLOOKUP(A417,[1]Feuil1!$A$1:$E$4430,5,FALSE)</f>
        <v>Coenzyme F420-dependent N5,N10-methylene tetrahydromethanopterin reductase and related flavin-dependent oxidoreductases</v>
      </c>
    </row>
    <row r="418" spans="1:8" x14ac:dyDescent="0.25">
      <c r="A418" s="2">
        <v>2806</v>
      </c>
      <c r="B418" s="3">
        <v>1.05212658592991</v>
      </c>
      <c r="C418" s="3">
        <v>-0.80347999623505095</v>
      </c>
      <c r="D418" s="3">
        <v>0.72491620782935395</v>
      </c>
      <c r="E418" s="3">
        <v>-1.10837637172018</v>
      </c>
      <c r="F418" s="3">
        <v>0.26769930494806399</v>
      </c>
      <c r="G418" s="3" t="s">
        <v>8</v>
      </c>
      <c r="H418" s="2" t="str">
        <f>VLOOKUP(A418,[1]Feuil1!$A$1:$E$4430,5,FALSE)</f>
        <v>Putrescine transport ATP-binding protein PotA (TC 3.A.1.11.1)</v>
      </c>
    </row>
    <row r="419" spans="1:8" x14ac:dyDescent="0.25">
      <c r="A419" s="2">
        <v>3179</v>
      </c>
      <c r="B419" s="3">
        <v>7.0463114109678404</v>
      </c>
      <c r="C419" s="3">
        <v>-0.80231883222601696</v>
      </c>
      <c r="D419" s="3">
        <v>0.50171267020937305</v>
      </c>
      <c r="E419" s="3">
        <v>-1.5991599970779999</v>
      </c>
      <c r="F419" s="3">
        <v>0.10978505630983899</v>
      </c>
      <c r="G419" s="3">
        <v>0.188555609794618</v>
      </c>
      <c r="H419" s="2" t="str">
        <f>VLOOKUP(A419,[1]Feuil1!$A$1:$E$4430,5,FALSE)</f>
        <v>Potassium-transporting ATPase B chain (EC 3.6.3.12) (TC 3.A.3.7.1)</v>
      </c>
    </row>
    <row r="420" spans="1:8" x14ac:dyDescent="0.25">
      <c r="A420" s="2">
        <v>2971</v>
      </c>
      <c r="B420" s="3">
        <v>8.1709993907987606</v>
      </c>
      <c r="C420" s="3">
        <v>-0.80122064704545604</v>
      </c>
      <c r="D420" s="3">
        <v>0.44978623523325401</v>
      </c>
      <c r="E420" s="3">
        <v>-1.7813365200692499</v>
      </c>
      <c r="F420" s="3">
        <v>7.4857491804852502E-2</v>
      </c>
      <c r="G420" s="3">
        <v>0.13756619556963501</v>
      </c>
      <c r="H420" s="2" t="str">
        <f>VLOOKUP(A420,[1]Feuil1!$A$1:$E$4430,5,FALSE)</f>
        <v>FIG062788: hypothetical protein</v>
      </c>
    </row>
    <row r="421" spans="1:8" x14ac:dyDescent="0.25">
      <c r="A421" s="2">
        <v>2738</v>
      </c>
      <c r="B421" s="3">
        <v>25.853360236925599</v>
      </c>
      <c r="C421" s="3">
        <v>-0.80083464822329198</v>
      </c>
      <c r="D421" s="3">
        <v>0.28706620106788899</v>
      </c>
      <c r="E421" s="3">
        <v>-2.7897211348608102</v>
      </c>
      <c r="F421" s="3">
        <v>5.2753457403524901E-3</v>
      </c>
      <c r="G421" s="3">
        <v>1.40086772789007E-2</v>
      </c>
      <c r="H421" s="2" t="str">
        <f>VLOOKUP(A421,[1]Feuil1!$A$1:$E$4430,5,FALSE)</f>
        <v>hypothetical protein</v>
      </c>
    </row>
    <row r="422" spans="1:8" x14ac:dyDescent="0.25">
      <c r="A422" s="2">
        <v>1449</v>
      </c>
      <c r="B422" s="3">
        <v>506.75463868247698</v>
      </c>
      <c r="C422" s="3">
        <v>-0.79832077417282399</v>
      </c>
      <c r="D422" s="3">
        <v>0.241650929482642</v>
      </c>
      <c r="E422" s="3">
        <v>-3.3036114360576798</v>
      </c>
      <c r="F422" s="3">
        <v>9.5448026239509302E-4</v>
      </c>
      <c r="G422" s="3">
        <v>3.0116489074867702E-3</v>
      </c>
      <c r="H422" s="2" t="str">
        <f>VLOOKUP(A422,[1]Feuil1!$A$1:$E$4430,5,FALSE)</f>
        <v>Protein SlyX</v>
      </c>
    </row>
    <row r="423" spans="1:8" x14ac:dyDescent="0.25">
      <c r="A423" s="2">
        <v>3591</v>
      </c>
      <c r="B423" s="3">
        <v>13.5402913486939</v>
      </c>
      <c r="C423" s="3">
        <v>-0.79821739671185399</v>
      </c>
      <c r="D423" s="3">
        <v>0.38866101985096502</v>
      </c>
      <c r="E423" s="3">
        <v>-2.05376242005936</v>
      </c>
      <c r="F423" s="3">
        <v>3.9998691815552101E-2</v>
      </c>
      <c r="G423" s="3">
        <v>8.1372641315803504E-2</v>
      </c>
      <c r="H423" s="2" t="str">
        <f>VLOOKUP(A423,[1]Feuil1!$A$1:$E$4430,5,FALSE)</f>
        <v>Allophanate hydrolase 2 subunit 2 (EC 3.5.1.54)</v>
      </c>
    </row>
    <row r="424" spans="1:8" x14ac:dyDescent="0.25">
      <c r="A424" s="2">
        <v>2729</v>
      </c>
      <c r="B424" s="3">
        <v>8.6336277980882592</v>
      </c>
      <c r="C424" s="3">
        <v>-0.79786878729999999</v>
      </c>
      <c r="D424" s="3">
        <v>0.44083263328661998</v>
      </c>
      <c r="E424" s="3">
        <v>-1.80991316670797</v>
      </c>
      <c r="F424" s="3">
        <v>7.0309253967146698E-2</v>
      </c>
      <c r="G424" s="3">
        <v>0.13084945642228701</v>
      </c>
      <c r="H424" s="2" t="str">
        <f>VLOOKUP(A424,[1]Feuil1!$A$1:$E$4430,5,FALSE)</f>
        <v>Ner-like regulatory protein</v>
      </c>
    </row>
    <row r="425" spans="1:8" x14ac:dyDescent="0.25">
      <c r="A425" s="2">
        <v>705</v>
      </c>
      <c r="B425" s="3">
        <v>474.81956079246498</v>
      </c>
      <c r="C425" s="3">
        <v>-0.79750094556594897</v>
      </c>
      <c r="D425" s="3">
        <v>0.12160427025324</v>
      </c>
      <c r="E425" s="3">
        <v>-6.5581656294236801</v>
      </c>
      <c r="F425" s="5">
        <v>5.4473687531832798E-11</v>
      </c>
      <c r="G425" s="5">
        <v>4.4871364964946998E-10</v>
      </c>
      <c r="H425" s="2" t="str">
        <f>VLOOKUP(A425,[1]Feuil1!$A$1:$E$4430,5,FALSE)</f>
        <v>Putative sensor-like histidine kinase YfhK</v>
      </c>
    </row>
    <row r="426" spans="1:8" x14ac:dyDescent="0.25">
      <c r="A426" s="2">
        <v>1234</v>
      </c>
      <c r="B426" s="3">
        <v>82.360496012098594</v>
      </c>
      <c r="C426" s="3">
        <v>-0.79741599402411401</v>
      </c>
      <c r="D426" s="3">
        <v>0.18755652459283001</v>
      </c>
      <c r="E426" s="3">
        <v>-4.2516035939311703</v>
      </c>
      <c r="F426" s="5">
        <v>2.1224529314217899E-5</v>
      </c>
      <c r="G426" s="5">
        <v>9.2111826083707895E-5</v>
      </c>
      <c r="H426" s="2" t="str">
        <f>VLOOKUP(A426,[1]Feuil1!$A$1:$E$4430,5,FALSE)</f>
        <v>Transcriptional repressor protein TrpR</v>
      </c>
    </row>
    <row r="427" spans="1:8" x14ac:dyDescent="0.25">
      <c r="A427" s="2">
        <v>4265</v>
      </c>
      <c r="B427" s="3">
        <v>253.99787455931499</v>
      </c>
      <c r="C427" s="3">
        <v>-0.797367967327961</v>
      </c>
      <c r="D427" s="3">
        <v>0.149618600086146</v>
      </c>
      <c r="E427" s="3">
        <v>-5.3293371737796003</v>
      </c>
      <c r="F427" s="5">
        <v>9.8571847999745396E-8</v>
      </c>
      <c r="G427" s="5">
        <v>6.1166962104420996E-7</v>
      </c>
      <c r="H427" s="2" t="str">
        <f>VLOOKUP(A427,[1]Feuil1!$A$1:$E$4430,5,FALSE)</f>
        <v>Putative membrane protein</v>
      </c>
    </row>
    <row r="428" spans="1:8" x14ac:dyDescent="0.25">
      <c r="A428" s="2">
        <v>2437</v>
      </c>
      <c r="B428" s="3">
        <v>3.96504181582727</v>
      </c>
      <c r="C428" s="3">
        <v>-0.79459595208782097</v>
      </c>
      <c r="D428" s="3">
        <v>0.604176719638157</v>
      </c>
      <c r="E428" s="3">
        <v>-1.3151714163427299</v>
      </c>
      <c r="F428" s="3">
        <v>0.18845229923778001</v>
      </c>
      <c r="G428" s="3">
        <v>0.28757286926912901</v>
      </c>
      <c r="H428" s="2" t="str">
        <f>VLOOKUP(A428,[1]Feuil1!$A$1:$E$4430,5,FALSE)</f>
        <v>Chloramphenicol acetyltransferase (EC 2.3.1.28)</v>
      </c>
    </row>
    <row r="429" spans="1:8" x14ac:dyDescent="0.25">
      <c r="A429" s="2">
        <v>3699</v>
      </c>
      <c r="B429" s="3">
        <v>633.67695430517699</v>
      </c>
      <c r="C429" s="3">
        <v>-0.79372094393221304</v>
      </c>
      <c r="D429" s="3">
        <v>9.4989955201604304E-2</v>
      </c>
      <c r="E429" s="3">
        <v>-8.3558408070373194</v>
      </c>
      <c r="F429" s="5">
        <v>6.49682763346404E-17</v>
      </c>
      <c r="G429" s="5">
        <v>7.6025551220563899E-16</v>
      </c>
      <c r="H429" s="2" t="str">
        <f>VLOOKUP(A429,[1]Feuil1!$A$1:$E$4430,5,FALSE)</f>
        <v>Ferric iron ABC transporter, iron-binding protein</v>
      </c>
    </row>
    <row r="430" spans="1:8" x14ac:dyDescent="0.25">
      <c r="A430" s="2">
        <v>2183</v>
      </c>
      <c r="B430" s="3">
        <v>22.551061628970601</v>
      </c>
      <c r="C430" s="3">
        <v>-0.79344732961335995</v>
      </c>
      <c r="D430" s="3">
        <v>0.32308088485035402</v>
      </c>
      <c r="E430" s="3">
        <v>-2.4558782856524402</v>
      </c>
      <c r="F430" s="3">
        <v>1.40540748833282E-2</v>
      </c>
      <c r="G430" s="3">
        <v>3.3074115742054898E-2</v>
      </c>
      <c r="H430" s="2" t="str">
        <f>VLOOKUP(A430,[1]Feuil1!$A$1:$E$4430,5,FALSE)</f>
        <v>hypothetical protein</v>
      </c>
    </row>
    <row r="431" spans="1:8" x14ac:dyDescent="0.25">
      <c r="A431" s="2">
        <v>2000</v>
      </c>
      <c r="B431" s="3">
        <v>4.9622958781224096</v>
      </c>
      <c r="C431" s="3">
        <v>-0.78986924048867102</v>
      </c>
      <c r="D431" s="3">
        <v>0.55566976291131598</v>
      </c>
      <c r="E431" s="3">
        <v>-1.4214724161889201</v>
      </c>
      <c r="F431" s="3">
        <v>0.15517946706225499</v>
      </c>
      <c r="G431" s="3">
        <v>0.24901029072900399</v>
      </c>
      <c r="H431" s="2" t="str">
        <f>VLOOKUP(A431,[1]Feuil1!$A$1:$E$4430,5,FALSE)</f>
        <v>hypothetical protein</v>
      </c>
    </row>
    <row r="432" spans="1:8" x14ac:dyDescent="0.25">
      <c r="A432" s="2">
        <v>3059</v>
      </c>
      <c r="B432" s="3">
        <v>15.4151840121491</v>
      </c>
      <c r="C432" s="3">
        <v>-0.78834564030735899</v>
      </c>
      <c r="D432" s="3">
        <v>0.37871738449537901</v>
      </c>
      <c r="E432" s="3">
        <v>-2.0816198901399501</v>
      </c>
      <c r="F432" s="3">
        <v>3.73772031535698E-2</v>
      </c>
      <c r="G432" s="3">
        <v>7.7046923674262302E-2</v>
      </c>
      <c r="H432" s="2" t="str">
        <f>VLOOKUP(A432,[1]Feuil1!$A$1:$E$4430,5,FALSE)</f>
        <v>Hypothetical protein DUF454</v>
      </c>
    </row>
    <row r="433" spans="1:8" x14ac:dyDescent="0.25">
      <c r="A433" s="2">
        <v>2446</v>
      </c>
      <c r="B433" s="3">
        <v>68.186142434851703</v>
      </c>
      <c r="C433" s="3">
        <v>-0.786471524902562</v>
      </c>
      <c r="D433" s="3">
        <v>0.195681539386269</v>
      </c>
      <c r="E433" s="3">
        <v>-4.0191401159722702</v>
      </c>
      <c r="F433" s="5">
        <v>5.8410928111292103E-5</v>
      </c>
      <c r="G433" s="3">
        <v>2.35267793859576E-4</v>
      </c>
      <c r="H433" s="2" t="str">
        <f>VLOOKUP(A433,[1]Feuil1!$A$1:$E$4430,5,FALSE)</f>
        <v>Transcriptional regulator, LacI family</v>
      </c>
    </row>
    <row r="434" spans="1:8" x14ac:dyDescent="0.25">
      <c r="A434" s="2">
        <v>4007</v>
      </c>
      <c r="B434" s="3">
        <v>523.20088408092499</v>
      </c>
      <c r="C434" s="3">
        <v>-0.78643554355018797</v>
      </c>
      <c r="D434" s="3">
        <v>0.10834726777734099</v>
      </c>
      <c r="E434" s="3">
        <v>-7.2584713918799899</v>
      </c>
      <c r="F434" s="5">
        <v>3.91489163944667E-13</v>
      </c>
      <c r="G434" s="5">
        <v>3.7293559585749398E-12</v>
      </c>
      <c r="H434" s="2" t="str">
        <f>VLOOKUP(A434,[1]Feuil1!$A$1:$E$4430,5,FALSE)</f>
        <v>DNA polymerase III theta subunit (EC 2.7.7.7)</v>
      </c>
    </row>
    <row r="435" spans="1:8" x14ac:dyDescent="0.25">
      <c r="A435" s="2">
        <v>620</v>
      </c>
      <c r="B435" s="3">
        <v>61.269827407698898</v>
      </c>
      <c r="C435" s="3">
        <v>-0.78555025984239502</v>
      </c>
      <c r="D435" s="3">
        <v>0.19134743401515</v>
      </c>
      <c r="E435" s="3">
        <v>-4.1053608264232002</v>
      </c>
      <c r="F435" s="5">
        <v>4.0368426693378503E-5</v>
      </c>
      <c r="G435" s="3">
        <v>1.6691708714457E-4</v>
      </c>
      <c r="H435" s="2" t="str">
        <f>VLOOKUP(A435,[1]Feuil1!$A$1:$E$4430,5,FALSE)</f>
        <v>Sensory histidine kinase BaeS</v>
      </c>
    </row>
    <row r="436" spans="1:8" x14ac:dyDescent="0.25">
      <c r="A436" s="2">
        <v>2728</v>
      </c>
      <c r="B436" s="3">
        <v>10.892675414081801</v>
      </c>
      <c r="C436" s="3">
        <v>-0.78289174538919404</v>
      </c>
      <c r="D436" s="3">
        <v>0.40705003687633701</v>
      </c>
      <c r="E436" s="3">
        <v>-1.92333048633782</v>
      </c>
      <c r="F436" s="3">
        <v>5.4438558228707301E-2</v>
      </c>
      <c r="G436" s="3">
        <v>0.10548726158616201</v>
      </c>
      <c r="H436" s="2" t="str">
        <f>VLOOKUP(A436,[1]Feuil1!$A$1:$E$4430,5,FALSE)</f>
        <v>FIG00923766: hypothetical protein</v>
      </c>
    </row>
    <row r="437" spans="1:8" x14ac:dyDescent="0.25">
      <c r="A437" s="2">
        <v>710</v>
      </c>
      <c r="B437" s="3">
        <v>22.022635494547298</v>
      </c>
      <c r="C437" s="3">
        <v>-0.78230293545942098</v>
      </c>
      <c r="D437" s="3">
        <v>0.29405418627578001</v>
      </c>
      <c r="E437" s="3">
        <v>-2.66040400705513</v>
      </c>
      <c r="F437" s="3">
        <v>7.8046971117312998E-3</v>
      </c>
      <c r="G437" s="3">
        <v>1.976343132392E-2</v>
      </c>
      <c r="H437" s="2" t="str">
        <f>VLOOKUP(A437,[1]Feuil1!$A$1:$E$4430,5,FALSE)</f>
        <v>Hypothetical protein, similar to phosphoserine phosphatase</v>
      </c>
    </row>
    <row r="438" spans="1:8" x14ac:dyDescent="0.25">
      <c r="A438" s="2">
        <v>1910</v>
      </c>
      <c r="B438" s="3">
        <v>41.468986134699897</v>
      </c>
      <c r="C438" s="3">
        <v>-0.78223302338767997</v>
      </c>
      <c r="D438" s="3">
        <v>0.22742950207808399</v>
      </c>
      <c r="E438" s="3">
        <v>-3.4394527369589598</v>
      </c>
      <c r="F438" s="3">
        <v>5.8289155242108998E-4</v>
      </c>
      <c r="G438" s="3">
        <v>1.92358791179969E-3</v>
      </c>
      <c r="H438" s="2" t="str">
        <f>VLOOKUP(A438,[1]Feuil1!$A$1:$E$4430,5,FALSE)</f>
        <v>Fosmidomycin resistance protein</v>
      </c>
    </row>
    <row r="439" spans="1:8" x14ac:dyDescent="0.25">
      <c r="A439" s="2">
        <v>1008</v>
      </c>
      <c r="B439" s="3">
        <v>274.31355808783297</v>
      </c>
      <c r="C439" s="3">
        <v>-0.78207484310370101</v>
      </c>
      <c r="D439" s="3">
        <v>0.121880338803838</v>
      </c>
      <c r="E439" s="3">
        <v>-6.4167432645754703</v>
      </c>
      <c r="F439" s="5">
        <v>1.39220410021891E-10</v>
      </c>
      <c r="G439" s="5">
        <v>1.0993701926728599E-9</v>
      </c>
      <c r="H439" s="2" t="str">
        <f>VLOOKUP(A439,[1]Feuil1!$A$1:$E$4430,5,FALSE)</f>
        <v>Methyl-accepting chemotaxis protein I (serine chemoreceptor protein)</v>
      </c>
    </row>
    <row r="440" spans="1:8" x14ac:dyDescent="0.25">
      <c r="A440" s="2">
        <v>1331</v>
      </c>
      <c r="B440" s="3">
        <v>8.61455401871285</v>
      </c>
      <c r="C440" s="3">
        <v>-0.78065152606487098</v>
      </c>
      <c r="D440" s="3">
        <v>0.450063856365993</v>
      </c>
      <c r="E440" s="3">
        <v>-1.7345350332465801</v>
      </c>
      <c r="F440" s="3">
        <v>8.2823195320017695E-2</v>
      </c>
      <c r="G440" s="3">
        <v>0.14908323756049</v>
      </c>
      <c r="H440" s="2" t="str">
        <f>VLOOKUP(A440,[1]Feuil1!$A$1:$E$4430,5,FALSE)</f>
        <v>Nitrogenase (molybdenum-iron) alpha chain (EC 1.18.6.1)</v>
      </c>
    </row>
    <row r="441" spans="1:8" x14ac:dyDescent="0.25">
      <c r="A441" s="2">
        <v>542</v>
      </c>
      <c r="B441" s="3">
        <v>10.703017755222101</v>
      </c>
      <c r="C441" s="3">
        <v>-0.78049005197401899</v>
      </c>
      <c r="D441" s="3">
        <v>0.40164116446117598</v>
      </c>
      <c r="E441" s="3">
        <v>-1.94325213906072</v>
      </c>
      <c r="F441" s="3">
        <v>5.1985701191252197E-2</v>
      </c>
      <c r="G441" s="3">
        <v>0.10143610343913199</v>
      </c>
      <c r="H441" s="2" t="str">
        <f>VLOOKUP(A441,[1]Feuil1!$A$1:$E$4430,5,FALSE)</f>
        <v>Glycerol dehydrogenase (EC 1.1.1.6)</v>
      </c>
    </row>
    <row r="442" spans="1:8" x14ac:dyDescent="0.25">
      <c r="A442" s="2">
        <v>4259</v>
      </c>
      <c r="B442" s="3">
        <v>220.28345272453799</v>
      </c>
      <c r="C442" s="3">
        <v>-0.77934993032373401</v>
      </c>
      <c r="D442" s="3">
        <v>0.118308364521962</v>
      </c>
      <c r="E442" s="3">
        <v>-6.58744572687469</v>
      </c>
      <c r="F442" s="5">
        <v>4.4745746479415802E-11</v>
      </c>
      <c r="G442" s="5">
        <v>3.7223144744559499E-10</v>
      </c>
      <c r="H442" s="2" t="str">
        <f>VLOOKUP(A442,[1]Feuil1!$A$1:$E$4430,5,FALSE)</f>
        <v>L-serine dehydratase (EC 4.3.1.17)</v>
      </c>
    </row>
    <row r="443" spans="1:8" x14ac:dyDescent="0.25">
      <c r="A443" s="2">
        <v>2982</v>
      </c>
      <c r="B443" s="3">
        <v>25.600676563768499</v>
      </c>
      <c r="C443" s="3">
        <v>-0.77930702503136395</v>
      </c>
      <c r="D443" s="3">
        <v>0.27916829306791502</v>
      </c>
      <c r="E443" s="3">
        <v>-2.79153128912737</v>
      </c>
      <c r="F443" s="3">
        <v>5.2459285385876896E-3</v>
      </c>
      <c r="G443" s="3">
        <v>1.39570270998144E-2</v>
      </c>
      <c r="H443" s="2" t="str">
        <f>VLOOKUP(A443,[1]Feuil1!$A$1:$E$4430,5,FALSE)</f>
        <v>Methionine synthase II (cobalamin-independent)</v>
      </c>
    </row>
    <row r="444" spans="1:8" x14ac:dyDescent="0.25">
      <c r="A444" s="2">
        <v>1483</v>
      </c>
      <c r="B444" s="3">
        <v>776.94956232141601</v>
      </c>
      <c r="C444" s="3">
        <v>-0.77878160406711505</v>
      </c>
      <c r="D444" s="3">
        <v>9.3856105669317097E-2</v>
      </c>
      <c r="E444" s="3">
        <v>-8.2976125901813305</v>
      </c>
      <c r="F444" s="5">
        <v>1.0622441281744E-16</v>
      </c>
      <c r="G444" s="5">
        <v>1.2293354221654699E-15</v>
      </c>
      <c r="H444" s="2" t="str">
        <f>VLOOKUP(A444,[1]Feuil1!$A$1:$E$4430,5,FALSE)</f>
        <v>Peptidyl-prolyl cis-trans isomerase PpiA precursor (EC 5.2.1.8)</v>
      </c>
    </row>
    <row r="445" spans="1:8" x14ac:dyDescent="0.25">
      <c r="A445" s="2">
        <v>3861</v>
      </c>
      <c r="B445" s="3">
        <v>86.4603787776243</v>
      </c>
      <c r="C445" s="3">
        <v>-0.77662930658449503</v>
      </c>
      <c r="D445" s="3">
        <v>0.16427107165678401</v>
      </c>
      <c r="E445" s="3">
        <v>-4.7277302007691899</v>
      </c>
      <c r="F445" s="5">
        <v>2.2704359117974699E-6</v>
      </c>
      <c r="G445" s="5">
        <v>1.1533375169844199E-5</v>
      </c>
      <c r="H445" s="2" t="str">
        <f>VLOOKUP(A445,[1]Feuil1!$A$1:$E$4430,5,FALSE)</f>
        <v>Putative inner membrane protein</v>
      </c>
    </row>
    <row r="446" spans="1:8" x14ac:dyDescent="0.25">
      <c r="A446" s="2">
        <v>4044</v>
      </c>
      <c r="B446" s="3">
        <v>86.182467228762803</v>
      </c>
      <c r="C446" s="3">
        <v>-0.77656600482719396</v>
      </c>
      <c r="D446" s="3">
        <v>0.17236139234952599</v>
      </c>
      <c r="E446" s="3">
        <v>-4.50545214471477</v>
      </c>
      <c r="F446" s="5">
        <v>6.6231764676030297E-6</v>
      </c>
      <c r="G446" s="5">
        <v>3.13686181966182E-5</v>
      </c>
      <c r="H446" s="2" t="str">
        <f>VLOOKUP(A446,[1]Feuil1!$A$1:$E$4430,5,FALSE)</f>
        <v>putative membrane protein</v>
      </c>
    </row>
    <row r="447" spans="1:8" x14ac:dyDescent="0.25">
      <c r="A447" s="2">
        <v>2843</v>
      </c>
      <c r="B447" s="3">
        <v>17.704672238209199</v>
      </c>
      <c r="C447" s="3">
        <v>-0.77643163992536901</v>
      </c>
      <c r="D447" s="3">
        <v>0.35958059283069399</v>
      </c>
      <c r="E447" s="3">
        <v>-2.15927014807205</v>
      </c>
      <c r="F447" s="3">
        <v>3.08292146694055E-2</v>
      </c>
      <c r="G447" s="3">
        <v>6.5158447956174301E-2</v>
      </c>
      <c r="H447" s="2" t="str">
        <f>VLOOKUP(A447,[1]Feuil1!$A$1:$E$4430,5,FALSE)</f>
        <v>FIG00904985: hypothetical protein</v>
      </c>
    </row>
    <row r="448" spans="1:8" x14ac:dyDescent="0.25">
      <c r="A448" s="2">
        <v>1518</v>
      </c>
      <c r="B448" s="3">
        <v>1170.5930863214201</v>
      </c>
      <c r="C448" s="3">
        <v>-0.77624848211959996</v>
      </c>
      <c r="D448" s="3">
        <v>9.8760090775379797E-2</v>
      </c>
      <c r="E448" s="3">
        <v>-7.8599409541360403</v>
      </c>
      <c r="F448" s="5">
        <v>3.8431457767815896E-15</v>
      </c>
      <c r="G448" s="5">
        <v>4.0261983561744203E-14</v>
      </c>
      <c r="H448" s="2" t="str">
        <f>VLOOKUP(A448,[1]Feuil1!$A$1:$E$4430,5,FALSE)</f>
        <v>Ribokinase (EC 2.7.1.15)</v>
      </c>
    </row>
    <row r="449" spans="1:8" x14ac:dyDescent="0.25">
      <c r="A449" s="2">
        <v>2468</v>
      </c>
      <c r="B449" s="3">
        <v>7.9604729278882003</v>
      </c>
      <c r="C449" s="3">
        <v>-0.776172486720345</v>
      </c>
      <c r="D449" s="3">
        <v>0.45709931170975798</v>
      </c>
      <c r="E449" s="3">
        <v>-1.6980390624897399</v>
      </c>
      <c r="F449" s="3">
        <v>8.9500389487012194E-2</v>
      </c>
      <c r="G449" s="3">
        <v>0.159048703991091</v>
      </c>
      <c r="H449" s="2" t="str">
        <f>VLOOKUP(A449,[1]Feuil1!$A$1:$E$4430,5,FALSE)</f>
        <v>Mobile element protein</v>
      </c>
    </row>
    <row r="450" spans="1:8" x14ac:dyDescent="0.25">
      <c r="A450" s="2">
        <v>2556</v>
      </c>
      <c r="B450" s="3">
        <v>6214.5432192854096</v>
      </c>
      <c r="C450" s="3">
        <v>-0.77591636290771504</v>
      </c>
      <c r="D450" s="3">
        <v>0.110334193729357</v>
      </c>
      <c r="E450" s="3">
        <v>-7.0324197484144397</v>
      </c>
      <c r="F450" s="5">
        <v>2.0298206005001198E-12</v>
      </c>
      <c r="G450" s="5">
        <v>1.83777507385798E-11</v>
      </c>
      <c r="H450" s="2" t="str">
        <f>VLOOKUP(A450,[1]Feuil1!$A$1:$E$4430,5,FALSE)</f>
        <v>Preprotein translocase subunit SecG (TC 3.A.5.1.1)</v>
      </c>
    </row>
    <row r="451" spans="1:8" x14ac:dyDescent="0.25">
      <c r="A451" s="2">
        <v>1297</v>
      </c>
      <c r="B451" s="3">
        <v>1.1286460780559799</v>
      </c>
      <c r="C451" s="3">
        <v>-0.77494201282153397</v>
      </c>
      <c r="D451" s="3">
        <v>0.72419847655988601</v>
      </c>
      <c r="E451" s="3">
        <v>-1.07006854875295</v>
      </c>
      <c r="F451" s="3">
        <v>0.28458845468763799</v>
      </c>
      <c r="G451" s="3" t="s">
        <v>8</v>
      </c>
      <c r="H451" s="2" t="str">
        <f>VLOOKUP(A451,[1]Feuil1!$A$1:$E$4430,5,FALSE)</f>
        <v>GCN5-related N-acetyltransferase</v>
      </c>
    </row>
    <row r="452" spans="1:8" x14ac:dyDescent="0.25">
      <c r="A452" s="2">
        <v>3823</v>
      </c>
      <c r="B452" s="3">
        <v>16.731492844654198</v>
      </c>
      <c r="C452" s="3">
        <v>-0.77460902396641995</v>
      </c>
      <c r="D452" s="3">
        <v>0.34504309424020102</v>
      </c>
      <c r="E452" s="3">
        <v>-2.2449631274961201</v>
      </c>
      <c r="F452" s="3">
        <v>2.4770499754269801E-2</v>
      </c>
      <c r="G452" s="3">
        <v>5.38896268605321E-2</v>
      </c>
      <c r="H452" s="2" t="str">
        <f>VLOOKUP(A452,[1]Feuil1!$A$1:$E$4430,5,FALSE)</f>
        <v>Ribose ABC transport system, permease protein RbsC (TC 3.A.1.2.1)</v>
      </c>
    </row>
    <row r="453" spans="1:8" x14ac:dyDescent="0.25">
      <c r="A453" s="2">
        <v>1563</v>
      </c>
      <c r="B453" s="3">
        <v>542.17414931708504</v>
      </c>
      <c r="C453" s="3">
        <v>-0.77372073198846403</v>
      </c>
      <c r="D453" s="3">
        <v>9.1291765981944703E-2</v>
      </c>
      <c r="E453" s="3">
        <v>-8.4752521069806797</v>
      </c>
      <c r="F453" s="5">
        <v>2.3457099736318301E-17</v>
      </c>
      <c r="G453" s="5">
        <v>2.8155221712078002E-16</v>
      </c>
      <c r="H453" s="2" t="str">
        <f>VLOOKUP(A453,[1]Feuil1!$A$1:$E$4430,5,FALSE)</f>
        <v>Magnesium and cobalt transport protein CorA</v>
      </c>
    </row>
    <row r="454" spans="1:8" x14ac:dyDescent="0.25">
      <c r="A454" s="2">
        <v>1986</v>
      </c>
      <c r="B454" s="3">
        <v>53.487527864184003</v>
      </c>
      <c r="C454" s="3">
        <v>-0.77368360450534901</v>
      </c>
      <c r="D454" s="3">
        <v>0.21204378767298601</v>
      </c>
      <c r="E454" s="3">
        <v>-3.6486973421665301</v>
      </c>
      <c r="F454" s="3">
        <v>2.63573397567242E-4</v>
      </c>
      <c r="G454" s="3">
        <v>9.36778209120123E-4</v>
      </c>
      <c r="H454" s="2" t="str">
        <f>VLOOKUP(A454,[1]Feuil1!$A$1:$E$4430,5,FALSE)</f>
        <v>D-xylose transport ATP-binding protein XylG</v>
      </c>
    </row>
    <row r="455" spans="1:8" x14ac:dyDescent="0.25">
      <c r="A455" s="2">
        <v>3383</v>
      </c>
      <c r="B455" s="3">
        <v>63.3868287698701</v>
      </c>
      <c r="C455" s="3">
        <v>-0.77018341714628802</v>
      </c>
      <c r="D455" s="3">
        <v>0.196447056668242</v>
      </c>
      <c r="E455" s="3">
        <v>-3.9205648087004201</v>
      </c>
      <c r="F455" s="5">
        <v>8.8341673366397201E-5</v>
      </c>
      <c r="G455" s="3">
        <v>3.4682855558253802E-4</v>
      </c>
      <c r="H455" s="2" t="str">
        <f>VLOOKUP(A455,[1]Feuil1!$A$1:$E$4430,5,FALSE)</f>
        <v>Antiholin-like protein LrgA</v>
      </c>
    </row>
    <row r="456" spans="1:8" x14ac:dyDescent="0.25">
      <c r="A456" s="2">
        <v>3228</v>
      </c>
      <c r="B456" s="3">
        <v>605.76172776372903</v>
      </c>
      <c r="C456" s="3">
        <v>-0.76923046521370197</v>
      </c>
      <c r="D456" s="3">
        <v>0.23284249135804</v>
      </c>
      <c r="E456" s="3">
        <v>-3.3036515832106499</v>
      </c>
      <c r="F456" s="3">
        <v>9.5434359846061198E-4</v>
      </c>
      <c r="G456" s="3">
        <v>3.0116489074867702E-3</v>
      </c>
      <c r="H456" s="2" t="str">
        <f>VLOOKUP(A456,[1]Feuil1!$A$1:$E$4430,5,FALSE)</f>
        <v>FIG00614259: hypothetical protein</v>
      </c>
    </row>
    <row r="457" spans="1:8" x14ac:dyDescent="0.25">
      <c r="A457" s="2">
        <v>4405</v>
      </c>
      <c r="B457" s="3">
        <v>112.227670444891</v>
      </c>
      <c r="C457" s="3">
        <v>-0.76696223942697594</v>
      </c>
      <c r="D457" s="3">
        <v>0.14862375237148501</v>
      </c>
      <c r="E457" s="3">
        <v>-5.1604284455821903</v>
      </c>
      <c r="F457" s="5">
        <v>2.4638532139471401E-7</v>
      </c>
      <c r="G457" s="5">
        <v>1.45479369800649E-6</v>
      </c>
      <c r="H457" s="2" t="str">
        <f>VLOOKUP(A457,[1]Feuil1!$A$1:$E$4430,5,FALSE)</f>
        <v>Nitrate/nitrite sensor protein (EC 2.7.3.-)</v>
      </c>
    </row>
    <row r="458" spans="1:8" x14ac:dyDescent="0.25">
      <c r="A458" s="2">
        <v>1731</v>
      </c>
      <c r="B458" s="3">
        <v>32.002993797268203</v>
      </c>
      <c r="C458" s="3">
        <v>-0.76657800386826402</v>
      </c>
      <c r="D458" s="3">
        <v>0.26635697565052002</v>
      </c>
      <c r="E458" s="3">
        <v>-2.8780098662558502</v>
      </c>
      <c r="F458" s="3">
        <v>4.0019262272555402E-3</v>
      </c>
      <c r="G458" s="3">
        <v>1.0902783450519199E-2</v>
      </c>
      <c r="H458" s="2" t="str">
        <f>VLOOKUP(A458,[1]Feuil1!$A$1:$E$4430,5,FALSE)</f>
        <v>Transcriptional regulator, DeoR family</v>
      </c>
    </row>
    <row r="459" spans="1:8" x14ac:dyDescent="0.25">
      <c r="A459" s="2">
        <v>1369</v>
      </c>
      <c r="B459" s="3">
        <v>130.06721296918701</v>
      </c>
      <c r="C459" s="3">
        <v>-0.765872670249651</v>
      </c>
      <c r="D459" s="3">
        <v>0.14284178562640801</v>
      </c>
      <c r="E459" s="3">
        <v>-5.3616850761914403</v>
      </c>
      <c r="F459" s="5">
        <v>8.2449189067078005E-8</v>
      </c>
      <c r="G459" s="5">
        <v>5.1313932336414003E-7</v>
      </c>
      <c r="H459" s="2" t="str">
        <f>VLOOKUP(A459,[1]Feuil1!$A$1:$E$4430,5,FALSE)</f>
        <v>FIG00613513: hypothetical protein</v>
      </c>
    </row>
    <row r="460" spans="1:8" x14ac:dyDescent="0.25">
      <c r="A460" s="2">
        <v>1787</v>
      </c>
      <c r="B460" s="3">
        <v>4.1513803627704098</v>
      </c>
      <c r="C460" s="3">
        <v>-0.76567234173057397</v>
      </c>
      <c r="D460" s="3">
        <v>0.56652420815615701</v>
      </c>
      <c r="E460" s="3">
        <v>-1.35152625555504</v>
      </c>
      <c r="F460" s="3">
        <v>0.17652691519774699</v>
      </c>
      <c r="G460" s="3">
        <v>0.27352730314030499</v>
      </c>
      <c r="H460" s="2" t="str">
        <f>VLOOKUP(A460,[1]Feuil1!$A$1:$E$4430,5,FALSE)</f>
        <v>N-Acetyl-D-glucosamine ABC transport system, permease protein 1</v>
      </c>
    </row>
    <row r="461" spans="1:8" x14ac:dyDescent="0.25">
      <c r="A461" s="2">
        <v>1555</v>
      </c>
      <c r="B461" s="3">
        <v>112.166834064901</v>
      </c>
      <c r="C461" s="3">
        <v>-0.76563560593971902</v>
      </c>
      <c r="D461" s="3">
        <v>0.14973773352741099</v>
      </c>
      <c r="E461" s="3">
        <v>-5.1131774730619997</v>
      </c>
      <c r="F461" s="5">
        <v>3.1678441559243298E-7</v>
      </c>
      <c r="G461" s="5">
        <v>1.8330734571677799E-6</v>
      </c>
      <c r="H461" s="2" t="str">
        <f>VLOOKUP(A461,[1]Feuil1!$A$1:$E$4430,5,FALSE)</f>
        <v>Lysophospholipase L2 (EC 3.1.1.5)</v>
      </c>
    </row>
    <row r="462" spans="1:8" x14ac:dyDescent="0.25">
      <c r="A462" s="2">
        <v>2527</v>
      </c>
      <c r="B462" s="3">
        <v>105.34114747682</v>
      </c>
      <c r="C462" s="3">
        <v>-0.76487678699265904</v>
      </c>
      <c r="D462" s="3">
        <v>0.15495479497916401</v>
      </c>
      <c r="E462" s="3">
        <v>-4.9361285470095204</v>
      </c>
      <c r="F462" s="5">
        <v>7.9688593758965898E-7</v>
      </c>
      <c r="G462" s="5">
        <v>4.3761017304760203E-6</v>
      </c>
      <c r="H462" s="2" t="str">
        <f>VLOOKUP(A462,[1]Feuil1!$A$1:$E$4430,5,FALSE)</f>
        <v>Transcriptional regulator, TetR family</v>
      </c>
    </row>
    <row r="463" spans="1:8" x14ac:dyDescent="0.25">
      <c r="A463" s="2">
        <v>3647</v>
      </c>
      <c r="B463" s="3">
        <v>83.933703893702003</v>
      </c>
      <c r="C463" s="3">
        <v>-0.76437696433480795</v>
      </c>
      <c r="D463" s="3">
        <v>0.17628180480573799</v>
      </c>
      <c r="E463" s="3">
        <v>-4.3361081149421397</v>
      </c>
      <c r="F463" s="5">
        <v>1.4502763139263601E-5</v>
      </c>
      <c r="G463" s="5">
        <v>6.4608810125181594E-5</v>
      </c>
      <c r="H463" s="2" t="str">
        <f>VLOOKUP(A463,[1]Feuil1!$A$1:$E$4430,5,FALSE)</f>
        <v>transcriptional regulator, XRE family</v>
      </c>
    </row>
    <row r="464" spans="1:8" x14ac:dyDescent="0.25">
      <c r="A464" s="2">
        <v>624</v>
      </c>
      <c r="B464" s="3">
        <v>254.568668923563</v>
      </c>
      <c r="C464" s="3">
        <v>-0.76340162709232995</v>
      </c>
      <c r="D464" s="3">
        <v>0.125895693257251</v>
      </c>
      <c r="E464" s="3">
        <v>-6.06376284478947</v>
      </c>
      <c r="F464" s="5">
        <v>1.32973185843319E-9</v>
      </c>
      <c r="G464" s="5">
        <v>9.8003570829435901E-9</v>
      </c>
      <c r="H464" s="2" t="str">
        <f>VLOOKUP(A464,[1]Feuil1!$A$1:$E$4430,5,FALSE)</f>
        <v>PsiE protein</v>
      </c>
    </row>
    <row r="465" spans="1:8" x14ac:dyDescent="0.25">
      <c r="A465" s="2">
        <v>2346</v>
      </c>
      <c r="B465" s="3">
        <v>15.899078606472401</v>
      </c>
      <c r="C465" s="3">
        <v>-0.76151211411759401</v>
      </c>
      <c r="D465" s="3">
        <v>0.342618680437348</v>
      </c>
      <c r="E465" s="3">
        <v>-2.2226228679228299</v>
      </c>
      <c r="F465" s="3">
        <v>2.6241240890238798E-2</v>
      </c>
      <c r="G465" s="3">
        <v>5.66664243217717E-2</v>
      </c>
      <c r="H465" s="2" t="str">
        <f>VLOOKUP(A465,[1]Feuil1!$A$1:$E$4430,5,FALSE)</f>
        <v>Putative threonine efflux protein</v>
      </c>
    </row>
    <row r="466" spans="1:8" x14ac:dyDescent="0.25">
      <c r="A466" s="2">
        <v>54</v>
      </c>
      <c r="B466" s="3">
        <v>3.6424802591509899</v>
      </c>
      <c r="C466" s="3">
        <v>-0.76129136064945202</v>
      </c>
      <c r="D466" s="3">
        <v>0.60612194788294305</v>
      </c>
      <c r="E466" s="3">
        <v>-1.2560036199125999</v>
      </c>
      <c r="F466" s="3">
        <v>0.209114657644909</v>
      </c>
      <c r="G466" s="3">
        <v>0.31229672121090002</v>
      </c>
      <c r="H466" s="2" t="str">
        <f>VLOOKUP(A466,[1]Feuil1!$A$1:$E$4430,5,FALSE)</f>
        <v>hypothetical protein</v>
      </c>
    </row>
    <row r="467" spans="1:8" x14ac:dyDescent="0.25">
      <c r="A467" s="2">
        <v>4048</v>
      </c>
      <c r="B467" s="3">
        <v>1318.5690433557099</v>
      </c>
      <c r="C467" s="3">
        <v>-0.76089386221438504</v>
      </c>
      <c r="D467" s="3">
        <v>0.11807980363869899</v>
      </c>
      <c r="E467" s="3">
        <v>-6.4438950503557004</v>
      </c>
      <c r="F467" s="5">
        <v>1.1644562199051701E-10</v>
      </c>
      <c r="G467" s="5">
        <v>9.3001531935771896E-10</v>
      </c>
      <c r="H467" s="2" t="str">
        <f>VLOOKUP(A467,[1]Feuil1!$A$1:$E$4430,5,FALSE)</f>
        <v>UPF0028 protein YchK</v>
      </c>
    </row>
    <row r="468" spans="1:8" x14ac:dyDescent="0.25">
      <c r="A468" s="2">
        <v>1539</v>
      </c>
      <c r="B468" s="3">
        <v>98.965807619727698</v>
      </c>
      <c r="C468" s="3">
        <v>-0.760062067961364</v>
      </c>
      <c r="D468" s="3">
        <v>0.188547517568635</v>
      </c>
      <c r="E468" s="3">
        <v>-4.0311433306709397</v>
      </c>
      <c r="F468" s="5">
        <v>5.5506179812203003E-5</v>
      </c>
      <c r="G468" s="3">
        <v>2.24428740511131E-4</v>
      </c>
      <c r="H468" s="2" t="str">
        <f>VLOOKUP(A468,[1]Feuil1!$A$1:$E$4430,5,FALSE)</f>
        <v>Multiple antibiotic resistance protein marC</v>
      </c>
    </row>
    <row r="469" spans="1:8" x14ac:dyDescent="0.25">
      <c r="A469" s="2">
        <v>2678</v>
      </c>
      <c r="B469" s="3">
        <v>107.53296131865601</v>
      </c>
      <c r="C469" s="3">
        <v>-0.75981590059056203</v>
      </c>
      <c r="D469" s="3">
        <v>0.15923515223926499</v>
      </c>
      <c r="E469" s="3">
        <v>-4.7716593346729796</v>
      </c>
      <c r="F469" s="5">
        <v>1.8271435432997901E-6</v>
      </c>
      <c r="G469" s="5">
        <v>9.4297666159735107E-6</v>
      </c>
      <c r="H469" s="2" t="str">
        <f>VLOOKUP(A469,[1]Feuil1!$A$1:$E$4430,5,FALSE)</f>
        <v>COG0233: Ribosome recycling factor</v>
      </c>
    </row>
    <row r="470" spans="1:8" x14ac:dyDescent="0.25">
      <c r="A470" s="2">
        <v>2274</v>
      </c>
      <c r="B470" s="3">
        <v>460.800535048379</v>
      </c>
      <c r="C470" s="3">
        <v>-0.759777408899865</v>
      </c>
      <c r="D470" s="3">
        <v>0.121096722483696</v>
      </c>
      <c r="E470" s="3">
        <v>-6.2741368495927601</v>
      </c>
      <c r="F470" s="5">
        <v>3.5157918230599902E-10</v>
      </c>
      <c r="G470" s="5">
        <v>2.7001538297394901E-9</v>
      </c>
      <c r="H470" s="2" t="str">
        <f>VLOOKUP(A470,[1]Feuil1!$A$1:$E$4430,5,FALSE)</f>
        <v>MotA/TolQ/ExbB proton channel family protein</v>
      </c>
    </row>
    <row r="471" spans="1:8" x14ac:dyDescent="0.25">
      <c r="A471" s="2">
        <v>2370</v>
      </c>
      <c r="B471" s="3">
        <v>4.8166659628770798</v>
      </c>
      <c r="C471" s="3">
        <v>-0.75948745680191598</v>
      </c>
      <c r="D471" s="3">
        <v>0.53948340373218595</v>
      </c>
      <c r="E471" s="3">
        <v>-1.4078050437654299</v>
      </c>
      <c r="F471" s="3">
        <v>0.15918880646018299</v>
      </c>
      <c r="G471" s="3">
        <v>0.25312345796337199</v>
      </c>
      <c r="H471" s="2" t="str">
        <f>VLOOKUP(A471,[1]Feuil1!$A$1:$E$4430,5,FALSE)</f>
        <v>Dipeptide transport system permease protein DppC (TC 3.A.1.5.2)</v>
      </c>
    </row>
    <row r="472" spans="1:8" x14ac:dyDescent="0.25">
      <c r="A472" s="2">
        <v>1652</v>
      </c>
      <c r="B472" s="3">
        <v>57.068747921637197</v>
      </c>
      <c r="C472" s="3">
        <v>-0.75760378478916401</v>
      </c>
      <c r="D472" s="3">
        <v>0.20969289884978001</v>
      </c>
      <c r="E472" s="3">
        <v>-3.6129205564175901</v>
      </c>
      <c r="F472" s="3">
        <v>3.0276748728006998E-4</v>
      </c>
      <c r="G472" s="3">
        <v>1.0688455580366201E-3</v>
      </c>
      <c r="H472" s="2" t="str">
        <f>VLOOKUP(A472,[1]Feuil1!$A$1:$E$4430,5,FALSE)</f>
        <v>Putative membrane protein</v>
      </c>
    </row>
    <row r="473" spans="1:8" x14ac:dyDescent="0.25">
      <c r="A473" s="2">
        <v>1379</v>
      </c>
      <c r="B473" s="3">
        <v>2.7529731825809201</v>
      </c>
      <c r="C473" s="3">
        <v>-0.75731552616241504</v>
      </c>
      <c r="D473" s="3">
        <v>0.64514950855584696</v>
      </c>
      <c r="E473" s="3">
        <v>-1.1738605022852</v>
      </c>
      <c r="F473" s="3">
        <v>0.24045090530274901</v>
      </c>
      <c r="G473" s="3">
        <v>0.34964840885318399</v>
      </c>
      <c r="H473" s="2" t="str">
        <f>VLOOKUP(A473,[1]Feuil1!$A$1:$E$4430,5,FALSE)</f>
        <v>hypothetical protein</v>
      </c>
    </row>
    <row r="474" spans="1:8" x14ac:dyDescent="0.25">
      <c r="A474" s="2">
        <v>2573</v>
      </c>
      <c r="B474" s="3">
        <v>172.09970613842501</v>
      </c>
      <c r="C474" s="3">
        <v>-0.75370776461375799</v>
      </c>
      <c r="D474" s="3">
        <v>0.129843891143017</v>
      </c>
      <c r="E474" s="3">
        <v>-5.8047225632169797</v>
      </c>
      <c r="F474" s="5">
        <v>6.44726686639755E-9</v>
      </c>
      <c r="G474" s="5">
        <v>4.4842662426715397E-8</v>
      </c>
      <c r="H474" s="2" t="str">
        <f>VLOOKUP(A474,[1]Feuil1!$A$1:$E$4430,5,FALSE)</f>
        <v>Deoxyribose-phosphate aldolase (EC 4.1.2.4)</v>
      </c>
    </row>
    <row r="475" spans="1:8" x14ac:dyDescent="0.25">
      <c r="A475" s="2">
        <v>3764</v>
      </c>
      <c r="B475" s="3">
        <v>11.419044392254101</v>
      </c>
      <c r="C475" s="3">
        <v>-0.75069790206541498</v>
      </c>
      <c r="D475" s="3">
        <v>0.42922093102116798</v>
      </c>
      <c r="E475" s="3">
        <v>-1.7489778522203301</v>
      </c>
      <c r="F475" s="3">
        <v>8.0294847878076503E-2</v>
      </c>
      <c r="G475" s="3">
        <v>0.14571000256406</v>
      </c>
      <c r="H475" s="2" t="str">
        <f>VLOOKUP(A475,[1]Feuil1!$A$1:$E$4430,5,FALSE)</f>
        <v>Oligopeptide transport system permease protein OppB (TC 3.A.1.5.1)</v>
      </c>
    </row>
    <row r="476" spans="1:8" x14ac:dyDescent="0.25">
      <c r="A476" s="2">
        <v>3281</v>
      </c>
      <c r="B476" s="3">
        <v>12.5568128830381</v>
      </c>
      <c r="C476" s="3">
        <v>-0.75032603537733999</v>
      </c>
      <c r="D476" s="3">
        <v>0.39522715836911099</v>
      </c>
      <c r="E476" s="3">
        <v>-1.8984678038663401</v>
      </c>
      <c r="F476" s="3">
        <v>5.76344851113074E-2</v>
      </c>
      <c r="G476" s="3">
        <v>0.110659265060604</v>
      </c>
      <c r="H476" s="2" t="str">
        <f>VLOOKUP(A476,[1]Feuil1!$A$1:$E$4430,5,FALSE)</f>
        <v>hypothetical protein</v>
      </c>
    </row>
    <row r="477" spans="1:8" x14ac:dyDescent="0.25">
      <c r="A477" s="2">
        <v>430</v>
      </c>
      <c r="B477" s="3">
        <v>2.5719026237651001</v>
      </c>
      <c r="C477" s="3">
        <v>-0.75016469166365896</v>
      </c>
      <c r="D477" s="3">
        <v>0.67620253620482795</v>
      </c>
      <c r="E477" s="3">
        <v>-1.10937870164454</v>
      </c>
      <c r="F477" s="3">
        <v>0.26726684641063198</v>
      </c>
      <c r="G477" s="3" t="s">
        <v>8</v>
      </c>
      <c r="H477" s="2" t="str">
        <f>VLOOKUP(A477,[1]Feuil1!$A$1:$E$4430,5,FALSE)</f>
        <v>hypothetical protein</v>
      </c>
    </row>
    <row r="478" spans="1:8" x14ac:dyDescent="0.25">
      <c r="A478" s="2">
        <v>3422</v>
      </c>
      <c r="B478" s="3">
        <v>33.539329768512196</v>
      </c>
      <c r="C478" s="3">
        <v>-0.74816316179138997</v>
      </c>
      <c r="D478" s="3">
        <v>0.27175878492580802</v>
      </c>
      <c r="E478" s="3">
        <v>-2.7530413119695201</v>
      </c>
      <c r="F478" s="3">
        <v>5.9044444973303904E-3</v>
      </c>
      <c r="G478" s="3">
        <v>1.5454561578370701E-2</v>
      </c>
      <c r="H478" s="2" t="str">
        <f>VLOOKUP(A478,[1]Feuil1!$A$1:$E$4430,5,FALSE)</f>
        <v>Mobile element protein</v>
      </c>
    </row>
    <row r="479" spans="1:8" x14ac:dyDescent="0.25">
      <c r="A479" s="2">
        <v>1968</v>
      </c>
      <c r="B479" s="3">
        <v>9.5439390219265601</v>
      </c>
      <c r="C479" s="3">
        <v>-0.74794043373400199</v>
      </c>
      <c r="D479" s="3">
        <v>0.439760582876002</v>
      </c>
      <c r="E479" s="3">
        <v>-1.70079007273123</v>
      </c>
      <c r="F479" s="3">
        <v>8.89824140666228E-2</v>
      </c>
      <c r="G479" s="3">
        <v>0.15832914929855199</v>
      </c>
      <c r="H479" s="2" t="str">
        <f>VLOOKUP(A479,[1]Feuil1!$A$1:$E$4430,5,FALSE)</f>
        <v>Urea carboxylase (EC 6.3.4.6)</v>
      </c>
    </row>
    <row r="480" spans="1:8" x14ac:dyDescent="0.25">
      <c r="A480" s="2">
        <v>1996</v>
      </c>
      <c r="B480" s="3">
        <v>2385.9417400709699</v>
      </c>
      <c r="C480" s="3">
        <v>-0.74738787391843697</v>
      </c>
      <c r="D480" s="3">
        <v>9.7664654099464204E-2</v>
      </c>
      <c r="E480" s="3">
        <v>-7.65259326221826</v>
      </c>
      <c r="F480" s="5">
        <v>1.96966158839463E-14</v>
      </c>
      <c r="G480" s="5">
        <v>1.99386706815563E-13</v>
      </c>
      <c r="H480" s="2" t="str">
        <f>VLOOKUP(A480,[1]Feuil1!$A$1:$E$4430,5,FALSE)</f>
        <v>Permease of the drug/metabolite transporter (DMT) superfamily</v>
      </c>
    </row>
    <row r="481" spans="1:8" x14ac:dyDescent="0.25">
      <c r="A481" s="2">
        <v>65</v>
      </c>
      <c r="B481" s="3">
        <v>56.515914123912403</v>
      </c>
      <c r="C481" s="3">
        <v>-0.74727535192745098</v>
      </c>
      <c r="D481" s="3">
        <v>0.198917720293533</v>
      </c>
      <c r="E481" s="3">
        <v>-3.7567057918456701</v>
      </c>
      <c r="F481" s="3">
        <v>1.7216470114541E-4</v>
      </c>
      <c r="G481" s="3">
        <v>6.3831110381729896E-4</v>
      </c>
      <c r="H481" s="2" t="str">
        <f>VLOOKUP(A481,[1]Feuil1!$A$1:$E$4430,5,FALSE)</f>
        <v>hypothetical protein</v>
      </c>
    </row>
    <row r="482" spans="1:8" x14ac:dyDescent="0.25">
      <c r="A482" s="2">
        <v>779</v>
      </c>
      <c r="B482" s="3">
        <v>139.35584860027501</v>
      </c>
      <c r="C482" s="3">
        <v>-0.74305814014926197</v>
      </c>
      <c r="D482" s="3">
        <v>0.150379141184903</v>
      </c>
      <c r="E482" s="3">
        <v>-4.9412314387113998</v>
      </c>
      <c r="F482" s="5">
        <v>7.7630692136220399E-7</v>
      </c>
      <c r="G482" s="5">
        <v>4.2854998379009398E-6</v>
      </c>
      <c r="H482" s="2" t="str">
        <f>VLOOKUP(A482,[1]Feuil1!$A$1:$E$4430,5,FALSE)</f>
        <v>Ribonuclease HI (EC 3.1.26.4)</v>
      </c>
    </row>
    <row r="483" spans="1:8" x14ac:dyDescent="0.25">
      <c r="A483" s="2">
        <v>3575</v>
      </c>
      <c r="B483" s="3">
        <v>8.61906222730941</v>
      </c>
      <c r="C483" s="3">
        <v>-0.74297618906079899</v>
      </c>
      <c r="D483" s="3">
        <v>0.44176319328665797</v>
      </c>
      <c r="E483" s="3">
        <v>-1.6818426712582299</v>
      </c>
      <c r="F483" s="3">
        <v>9.2599351805036006E-2</v>
      </c>
      <c r="G483" s="3">
        <v>0.163106866638556</v>
      </c>
      <c r="H483" s="2" t="str">
        <f>VLOOKUP(A483,[1]Feuil1!$A$1:$E$4430,5,FALSE)</f>
        <v>Triphosphoribosyl-dephospho-CoA synthetase (EC 2.7.8.25)</v>
      </c>
    </row>
    <row r="484" spans="1:8" x14ac:dyDescent="0.25">
      <c r="A484" s="2">
        <v>3621</v>
      </c>
      <c r="B484" s="3">
        <v>9.6063969235861197</v>
      </c>
      <c r="C484" s="3">
        <v>-0.74210888216405202</v>
      </c>
      <c r="D484" s="3">
        <v>0.43785744771993901</v>
      </c>
      <c r="E484" s="3">
        <v>-1.6948641299318901</v>
      </c>
      <c r="F484" s="3">
        <v>9.0101198496674501E-2</v>
      </c>
      <c r="G484" s="3">
        <v>0.159643667180316</v>
      </c>
      <c r="H484" s="2" t="str">
        <f>VLOOKUP(A484,[1]Feuil1!$A$1:$E$4430,5,FALSE)</f>
        <v>TriL protein</v>
      </c>
    </row>
    <row r="485" spans="1:8" x14ac:dyDescent="0.25">
      <c r="A485" s="2">
        <v>3630</v>
      </c>
      <c r="B485" s="3">
        <v>28.2358441879712</v>
      </c>
      <c r="C485" s="3">
        <v>-0.74174368737941199</v>
      </c>
      <c r="D485" s="3">
        <v>0.302760373626977</v>
      </c>
      <c r="E485" s="3">
        <v>-2.44993649100623</v>
      </c>
      <c r="F485" s="3">
        <v>1.42881413674132E-2</v>
      </c>
      <c r="G485" s="3">
        <v>3.3514506914853699E-2</v>
      </c>
      <c r="H485" s="2" t="str">
        <f>VLOOKUP(A485,[1]Feuil1!$A$1:$E$4430,5,FALSE)</f>
        <v>Integral inner membrane protein of type IV secretion complex (VirB6)</v>
      </c>
    </row>
    <row r="486" spans="1:8" x14ac:dyDescent="0.25">
      <c r="A486" s="2">
        <v>1585</v>
      </c>
      <c r="B486" s="3">
        <v>17.8032662298891</v>
      </c>
      <c r="C486" s="3">
        <v>-0.74098501327111599</v>
      </c>
      <c r="D486" s="3">
        <v>0.32532513658706302</v>
      </c>
      <c r="E486" s="3">
        <v>-2.2776752544997798</v>
      </c>
      <c r="F486" s="3">
        <v>2.2745933131806999E-2</v>
      </c>
      <c r="G486" s="3">
        <v>5.0160454113764401E-2</v>
      </c>
      <c r="H486" s="2" t="str">
        <f>VLOOKUP(A486,[1]Feuil1!$A$1:$E$4430,5,FALSE)</f>
        <v>hypothetical protein</v>
      </c>
    </row>
    <row r="487" spans="1:8" x14ac:dyDescent="0.25">
      <c r="A487" s="2">
        <v>3977</v>
      </c>
      <c r="B487" s="3">
        <v>1899.14760698894</v>
      </c>
      <c r="C487" s="3">
        <v>-0.74093293773261604</v>
      </c>
      <c r="D487" s="3">
        <v>8.0925207204470703E-2</v>
      </c>
      <c r="E487" s="3">
        <v>-9.1557743665768907</v>
      </c>
      <c r="F487" s="5">
        <v>5.3969333915029002E-20</v>
      </c>
      <c r="G487" s="5">
        <v>7.43361218941104E-19</v>
      </c>
      <c r="H487" s="2" t="str">
        <f>VLOOKUP(A487,[1]Feuil1!$A$1:$E$4430,5,FALSE)</f>
        <v>Cytoplasmic copper homeostasis protein cutC</v>
      </c>
    </row>
    <row r="488" spans="1:8" x14ac:dyDescent="0.25">
      <c r="A488" s="2">
        <v>63</v>
      </c>
      <c r="B488" s="3">
        <v>28.188149813885101</v>
      </c>
      <c r="C488" s="3">
        <v>-0.73978421752617496</v>
      </c>
      <c r="D488" s="3">
        <v>0.27917266366072602</v>
      </c>
      <c r="E488" s="3">
        <v>-2.6499163916178499</v>
      </c>
      <c r="F488" s="3">
        <v>8.0511692330300505E-3</v>
      </c>
      <c r="G488" s="3">
        <v>2.0350759294800999E-2</v>
      </c>
      <c r="H488" s="2" t="str">
        <f>VLOOKUP(A488,[1]Feuil1!$A$1:$E$4430,5,FALSE)</f>
        <v>Family S45 unassigned peptidase (EC 3.5.1.11)</v>
      </c>
    </row>
    <row r="489" spans="1:8" x14ac:dyDescent="0.25">
      <c r="A489" s="2">
        <v>138</v>
      </c>
      <c r="B489" s="3">
        <v>108.14048673447201</v>
      </c>
      <c r="C489" s="3">
        <v>-0.73837313219246303</v>
      </c>
      <c r="D489" s="3">
        <v>0.15964790681576299</v>
      </c>
      <c r="E489" s="3">
        <v>-4.6250097913564296</v>
      </c>
      <c r="F489" s="5">
        <v>3.7458070581307499E-6</v>
      </c>
      <c r="G489" s="5">
        <v>1.8319133237726701E-5</v>
      </c>
      <c r="H489" s="2" t="str">
        <f>VLOOKUP(A489,[1]Feuil1!$A$1:$E$4430,5,FALSE)</f>
        <v>FIG00613981: hypothetical protein</v>
      </c>
    </row>
    <row r="490" spans="1:8" x14ac:dyDescent="0.25">
      <c r="A490" s="2">
        <v>2700</v>
      </c>
      <c r="B490" s="3">
        <v>26.390040832063601</v>
      </c>
      <c r="C490" s="3">
        <v>-0.73812681231108102</v>
      </c>
      <c r="D490" s="3">
        <v>0.28167593298810201</v>
      </c>
      <c r="E490" s="3">
        <v>-2.6204823553109899</v>
      </c>
      <c r="F490" s="3">
        <v>8.7805473812861794E-3</v>
      </c>
      <c r="G490" s="3">
        <v>2.19827649277612E-2</v>
      </c>
      <c r="H490" s="2" t="str">
        <f>VLOOKUP(A490,[1]Feuil1!$A$1:$E$4430,5,FALSE)</f>
        <v>Inositol transport system permease protein</v>
      </c>
    </row>
    <row r="491" spans="1:8" x14ac:dyDescent="0.25">
      <c r="A491" s="2">
        <v>1430</v>
      </c>
      <c r="B491" s="3">
        <v>1415.5240752566999</v>
      </c>
      <c r="C491" s="3">
        <v>-0.73778961988344405</v>
      </c>
      <c r="D491" s="3">
        <v>8.75787900785132E-2</v>
      </c>
      <c r="E491" s="3">
        <v>-8.4242956453500302</v>
      </c>
      <c r="F491" s="5">
        <v>3.6292682450614403E-17</v>
      </c>
      <c r="G491" s="5">
        <v>4.2948044781698901E-16</v>
      </c>
      <c r="H491" s="2" t="str">
        <f>VLOOKUP(A491,[1]Feuil1!$A$1:$E$4430,5,FALSE)</f>
        <v>Bacterioferritin-associated ferredoxin</v>
      </c>
    </row>
    <row r="492" spans="1:8" x14ac:dyDescent="0.25">
      <c r="A492" s="2">
        <v>4174</v>
      </c>
      <c r="B492" s="3">
        <v>555.24487346280898</v>
      </c>
      <c r="C492" s="3">
        <v>-0.73642724065634302</v>
      </c>
      <c r="D492" s="3">
        <v>9.7006265845944906E-2</v>
      </c>
      <c r="E492" s="3">
        <v>-7.5915430228585299</v>
      </c>
      <c r="F492" s="5">
        <v>3.1611817179340198E-14</v>
      </c>
      <c r="G492" s="5">
        <v>3.1619343802478102E-13</v>
      </c>
      <c r="H492" s="2" t="str">
        <f>VLOOKUP(A492,[1]Feuil1!$A$1:$E$4430,5,FALSE)</f>
        <v>Fumarate and nitrate reduction regulatory protein</v>
      </c>
    </row>
    <row r="493" spans="1:8" x14ac:dyDescent="0.25">
      <c r="A493" s="2">
        <v>1950</v>
      </c>
      <c r="B493" s="3">
        <v>0.30966015517353701</v>
      </c>
      <c r="C493" s="3">
        <v>-0.73595303310082305</v>
      </c>
      <c r="D493" s="3">
        <v>0.59208710610496695</v>
      </c>
      <c r="E493" s="3">
        <v>-1.2429810166653901</v>
      </c>
      <c r="F493" s="3">
        <v>0.21387482889873199</v>
      </c>
      <c r="G493" s="3" t="s">
        <v>8</v>
      </c>
      <c r="H493" s="2" t="str">
        <f>VLOOKUP(A493,[1]Feuil1!$A$1:$E$4430,5,FALSE)</f>
        <v>Oligopeptide transport system permease protein OppB (TC 3.A.1.5.1)</v>
      </c>
    </row>
    <row r="494" spans="1:8" x14ac:dyDescent="0.25">
      <c r="A494" s="2">
        <v>2892</v>
      </c>
      <c r="B494" s="3">
        <v>0.30966015517353701</v>
      </c>
      <c r="C494" s="3">
        <v>-0.73595303310082305</v>
      </c>
      <c r="D494" s="3">
        <v>0.59208710610496695</v>
      </c>
      <c r="E494" s="3">
        <v>-1.2429810166653901</v>
      </c>
      <c r="F494" s="3">
        <v>0.21387482889873199</v>
      </c>
      <c r="G494" s="3" t="s">
        <v>8</v>
      </c>
      <c r="H494" s="2" t="str">
        <f>VLOOKUP(A494,[1]Feuil1!$A$1:$E$4430,5,FALSE)</f>
        <v>hypothetical protein</v>
      </c>
    </row>
    <row r="495" spans="1:8" x14ac:dyDescent="0.25">
      <c r="A495" s="2">
        <v>3661</v>
      </c>
      <c r="B495" s="3">
        <v>47.367461735234897</v>
      </c>
      <c r="C495" s="3">
        <v>-0.73427396779613996</v>
      </c>
      <c r="D495" s="3">
        <v>0.23791952378202599</v>
      </c>
      <c r="E495" s="3">
        <v>-3.0862283015868002</v>
      </c>
      <c r="F495" s="3">
        <v>2.0271311205781501E-3</v>
      </c>
      <c r="G495" s="3">
        <v>5.9510676712430603E-3</v>
      </c>
      <c r="H495" s="2" t="str">
        <f>VLOOKUP(A495,[1]Feuil1!$A$1:$E$4430,5,FALSE)</f>
        <v>Mobile element protein</v>
      </c>
    </row>
    <row r="496" spans="1:8" x14ac:dyDescent="0.25">
      <c r="A496" s="2">
        <v>3339</v>
      </c>
      <c r="B496" s="3">
        <v>43.697553533515503</v>
      </c>
      <c r="C496" s="3">
        <v>-0.733738221229293</v>
      </c>
      <c r="D496" s="3">
        <v>0.22534876483962901</v>
      </c>
      <c r="E496" s="3">
        <v>-3.2560117280938399</v>
      </c>
      <c r="F496" s="3">
        <v>1.12989084217638E-3</v>
      </c>
      <c r="G496" s="3">
        <v>3.5052005788520999E-3</v>
      </c>
      <c r="H496" s="2" t="str">
        <f>VLOOKUP(A496,[1]Feuil1!$A$1:$E$4430,5,FALSE)</f>
        <v>Ferrous iron transport permease EfeU</v>
      </c>
    </row>
    <row r="497" spans="1:8" x14ac:dyDescent="0.25">
      <c r="A497" s="2">
        <v>4361</v>
      </c>
      <c r="B497" s="3">
        <v>5.2763192831911896</v>
      </c>
      <c r="C497" s="3">
        <v>-0.73317629203599199</v>
      </c>
      <c r="D497" s="3">
        <v>0.53060957427602395</v>
      </c>
      <c r="E497" s="3">
        <v>-1.3817622741473401</v>
      </c>
      <c r="F497" s="3">
        <v>0.16704470618690601</v>
      </c>
      <c r="G497" s="3">
        <v>0.26243635403560001</v>
      </c>
      <c r="H497" s="2" t="str">
        <f>VLOOKUP(A497,[1]Feuil1!$A$1:$E$4430,5,FALSE)</f>
        <v>ABC transporter substrate-binding protein</v>
      </c>
    </row>
    <row r="498" spans="1:8" x14ac:dyDescent="0.25">
      <c r="A498" s="2">
        <v>1041</v>
      </c>
      <c r="B498" s="3">
        <v>54.560213446706797</v>
      </c>
      <c r="C498" s="3">
        <v>-0.73266237956062397</v>
      </c>
      <c r="D498" s="3">
        <v>0.200782974039523</v>
      </c>
      <c r="E498" s="3">
        <v>-3.6490264329703801</v>
      </c>
      <c r="F498" s="3">
        <v>2.6323602051413301E-4</v>
      </c>
      <c r="G498" s="3">
        <v>9.3637131429286503E-4</v>
      </c>
      <c r="H498" s="2" t="str">
        <f>VLOOKUP(A498,[1]Feuil1!$A$1:$E$4430,5,FALSE)</f>
        <v>ABC-type Fe3+ transport system, periplasmic component</v>
      </c>
    </row>
    <row r="499" spans="1:8" x14ac:dyDescent="0.25">
      <c r="A499" s="2">
        <v>1879</v>
      </c>
      <c r="B499" s="3">
        <v>56.225954850019697</v>
      </c>
      <c r="C499" s="3">
        <v>-0.73249601730771496</v>
      </c>
      <c r="D499" s="3">
        <v>0.201097714915766</v>
      </c>
      <c r="E499" s="3">
        <v>-3.6424880193916498</v>
      </c>
      <c r="F499" s="3">
        <v>2.7001554868899801E-4</v>
      </c>
      <c r="G499" s="3">
        <v>9.56437875246609E-4</v>
      </c>
      <c r="H499" s="2" t="str">
        <f>VLOOKUP(A499,[1]Feuil1!$A$1:$E$4430,5,FALSE)</f>
        <v>Glutamate Aspartate transport system permease protein GltJ (TC 3.A.1.3.4)</v>
      </c>
    </row>
    <row r="500" spans="1:8" x14ac:dyDescent="0.25">
      <c r="A500" s="2">
        <v>3425</v>
      </c>
      <c r="B500" s="3">
        <v>20.774045095581599</v>
      </c>
      <c r="C500" s="3">
        <v>-0.73029882779153998</v>
      </c>
      <c r="D500" s="3">
        <v>0.31406341513070302</v>
      </c>
      <c r="E500" s="3">
        <v>-2.3253228252886902</v>
      </c>
      <c r="F500" s="3">
        <v>2.0054704679654999E-2</v>
      </c>
      <c r="G500" s="3">
        <v>4.5029296824816101E-2</v>
      </c>
      <c r="H500" s="2" t="str">
        <f>VLOOKUP(A500,[1]Feuil1!$A$1:$E$4430,5,FALSE)</f>
        <v>Transcriptional repressor of the lac operon</v>
      </c>
    </row>
    <row r="501" spans="1:8" x14ac:dyDescent="0.25">
      <c r="A501" s="2">
        <v>2770</v>
      </c>
      <c r="B501" s="3">
        <v>6.2582052131827899</v>
      </c>
      <c r="C501" s="3">
        <v>-0.73004374875937805</v>
      </c>
      <c r="D501" s="3">
        <v>0.50853595248126005</v>
      </c>
      <c r="E501" s="3">
        <v>-1.43557942205921</v>
      </c>
      <c r="F501" s="3">
        <v>0.15112205369068099</v>
      </c>
      <c r="G501" s="3">
        <v>0.24342935105619301</v>
      </c>
      <c r="H501" s="2" t="str">
        <f>VLOOKUP(A501,[1]Feuil1!$A$1:$E$4430,5,FALSE)</f>
        <v>Macrolide export ATP-binding/permease protein MacB (EC 3.6.3.-)</v>
      </c>
    </row>
    <row r="502" spans="1:8" x14ac:dyDescent="0.25">
      <c r="A502" s="2">
        <v>170</v>
      </c>
      <c r="B502" s="3">
        <v>512.57375210615601</v>
      </c>
      <c r="C502" s="3">
        <v>-0.729939152952927</v>
      </c>
      <c r="D502" s="3">
        <v>0.10722148641799301</v>
      </c>
      <c r="E502" s="3">
        <v>-6.8077693878196204</v>
      </c>
      <c r="F502" s="5">
        <v>9.9123585891078707E-12</v>
      </c>
      <c r="G502" s="5">
        <v>8.6036814943888795E-11</v>
      </c>
      <c r="H502" s="2" t="str">
        <f>VLOOKUP(A502,[1]Feuil1!$A$1:$E$4430,5,FALSE)</f>
        <v>Hypothetical metal-binding enzyme, YcbL homolog</v>
      </c>
    </row>
    <row r="503" spans="1:8" x14ac:dyDescent="0.25">
      <c r="A503" s="2">
        <v>3342</v>
      </c>
      <c r="B503" s="3">
        <v>13.630120017809499</v>
      </c>
      <c r="C503" s="3">
        <v>-0.72930871383127505</v>
      </c>
      <c r="D503" s="3">
        <v>0.36006130309756701</v>
      </c>
      <c r="E503" s="3">
        <v>-2.02551262120399</v>
      </c>
      <c r="F503" s="3">
        <v>4.2814753803089502E-2</v>
      </c>
      <c r="G503" s="3">
        <v>8.6224727098168294E-2</v>
      </c>
      <c r="H503" s="2" t="str">
        <f>VLOOKUP(A503,[1]Feuil1!$A$1:$E$4430,5,FALSE)</f>
        <v>FIG00613793: hypothetical protein</v>
      </c>
    </row>
    <row r="504" spans="1:8" x14ac:dyDescent="0.25">
      <c r="A504" s="2">
        <v>3055</v>
      </c>
      <c r="B504" s="3">
        <v>283.47144969159098</v>
      </c>
      <c r="C504" s="3">
        <v>-0.72890826153902299</v>
      </c>
      <c r="D504" s="3">
        <v>0.12128974597874</v>
      </c>
      <c r="E504" s="3">
        <v>-6.0096445553343596</v>
      </c>
      <c r="F504" s="5">
        <v>1.8593051583458301E-9</v>
      </c>
      <c r="G504" s="5">
        <v>1.33978404291781E-8</v>
      </c>
      <c r="H504" s="2" t="str">
        <f>VLOOKUP(A504,[1]Feuil1!$A$1:$E$4430,5,FALSE)</f>
        <v>Potassium efflux system KefA protein / Small-conductance mechanosensitive channel</v>
      </c>
    </row>
    <row r="505" spans="1:8" x14ac:dyDescent="0.25">
      <c r="A505" s="2">
        <v>2004</v>
      </c>
      <c r="B505" s="3">
        <v>20.104681947190802</v>
      </c>
      <c r="C505" s="3">
        <v>-0.72817530671608299</v>
      </c>
      <c r="D505" s="3">
        <v>0.31378885356916603</v>
      </c>
      <c r="E505" s="3">
        <v>-2.3205900988308299</v>
      </c>
      <c r="F505" s="3">
        <v>2.0308977076632099E-2</v>
      </c>
      <c r="G505" s="3">
        <v>4.5478684807532699E-2</v>
      </c>
      <c r="H505" s="2" t="str">
        <f>VLOOKUP(A505,[1]Feuil1!$A$1:$E$4430,5,FALSE)</f>
        <v>Multi antimicrobial extrusion protein (Na(+)/drug antiporter), MATE family of MDR efflux pumps</v>
      </c>
    </row>
    <row r="506" spans="1:8" x14ac:dyDescent="0.25">
      <c r="A506" s="2">
        <v>808</v>
      </c>
      <c r="B506" s="3">
        <v>1.8006365982147301</v>
      </c>
      <c r="C506" s="3">
        <v>-0.72814315836603105</v>
      </c>
      <c r="D506" s="3">
        <v>0.70479106932108904</v>
      </c>
      <c r="E506" s="3">
        <v>-1.0331333498130699</v>
      </c>
      <c r="F506" s="3">
        <v>0.301541498293456</v>
      </c>
      <c r="G506" s="3" t="s">
        <v>8</v>
      </c>
      <c r="H506" s="2" t="str">
        <f>VLOOKUP(A506,[1]Feuil1!$A$1:$E$4430,5,FALSE)</f>
        <v>hypothetical protein</v>
      </c>
    </row>
    <row r="507" spans="1:8" x14ac:dyDescent="0.25">
      <c r="A507" s="2">
        <v>171</v>
      </c>
      <c r="B507" s="3">
        <v>1147.0968972039</v>
      </c>
      <c r="C507" s="3">
        <v>-0.72685139166679302</v>
      </c>
      <c r="D507" s="3">
        <v>0.102616911631185</v>
      </c>
      <c r="E507" s="3">
        <v>-7.0831540348745801</v>
      </c>
      <c r="F507" s="5">
        <v>1.4090989746840101E-12</v>
      </c>
      <c r="G507" s="5">
        <v>1.29532271173907E-11</v>
      </c>
      <c r="H507" s="2" t="str">
        <f>VLOOKUP(A507,[1]Feuil1!$A$1:$E$4430,5,FALSE)</f>
        <v>FIG001587: exported protein</v>
      </c>
    </row>
    <row r="508" spans="1:8" x14ac:dyDescent="0.25">
      <c r="A508" s="2">
        <v>3380</v>
      </c>
      <c r="B508" s="3">
        <v>669.69162953036403</v>
      </c>
      <c r="C508" s="3">
        <v>-0.726176308020272</v>
      </c>
      <c r="D508" s="3">
        <v>8.6864115506981407E-2</v>
      </c>
      <c r="E508" s="3">
        <v>-8.3599113832213998</v>
      </c>
      <c r="F508" s="5">
        <v>6.2765385032320001E-17</v>
      </c>
      <c r="G508" s="5">
        <v>7.3652900145468203E-16</v>
      </c>
      <c r="H508" s="2" t="str">
        <f>VLOOKUP(A508,[1]Feuil1!$A$1:$E$4430,5,FALSE)</f>
        <v>Cyclopropane-fatty-acyl-phospholipid synthase (EC 2.1.1.79)</v>
      </c>
    </row>
    <row r="509" spans="1:8" x14ac:dyDescent="0.25">
      <c r="A509" s="2">
        <v>894</v>
      </c>
      <c r="B509" s="3">
        <v>67.709668847425903</v>
      </c>
      <c r="C509" s="3">
        <v>-0.72529560080043098</v>
      </c>
      <c r="D509" s="3">
        <v>0.19694495947965199</v>
      </c>
      <c r="E509" s="3">
        <v>-3.6827324888980799</v>
      </c>
      <c r="F509" s="3">
        <v>2.30747264904348E-4</v>
      </c>
      <c r="G509" s="3">
        <v>8.3065060828034596E-4</v>
      </c>
      <c r="H509" s="2" t="str">
        <f>VLOOKUP(A509,[1]Feuil1!$A$1:$E$4430,5,FALSE)</f>
        <v>Cytosine/purine/uracil/thiamine/allantoin permease family protein</v>
      </c>
    </row>
    <row r="510" spans="1:8" x14ac:dyDescent="0.25">
      <c r="A510" s="2">
        <v>1883</v>
      </c>
      <c r="B510" s="3">
        <v>266.20737541286599</v>
      </c>
      <c r="C510" s="3">
        <v>-0.72439785634869502</v>
      </c>
      <c r="D510" s="3">
        <v>0.116828798335132</v>
      </c>
      <c r="E510" s="3">
        <v>-6.2005076374294603</v>
      </c>
      <c r="F510" s="5">
        <v>5.6281328673137101E-10</v>
      </c>
      <c r="G510" s="5">
        <v>4.27554903717629E-9</v>
      </c>
      <c r="H510" s="2" t="str">
        <f>VLOOKUP(A510,[1]Feuil1!$A$1:$E$4430,5,FALSE)</f>
        <v>FIG004212: hypothetical protein</v>
      </c>
    </row>
    <row r="511" spans="1:8" x14ac:dyDescent="0.25">
      <c r="A511" s="2">
        <v>610</v>
      </c>
      <c r="B511" s="3">
        <v>38.492274336600502</v>
      </c>
      <c r="C511" s="3">
        <v>-0.72432100613851202</v>
      </c>
      <c r="D511" s="3">
        <v>0.23732406202828599</v>
      </c>
      <c r="E511" s="3">
        <v>-3.0520335778349401</v>
      </c>
      <c r="F511" s="3">
        <v>2.2729667308288301E-3</v>
      </c>
      <c r="G511" s="3">
        <v>6.59898634154243E-3</v>
      </c>
      <c r="H511" s="2" t="str">
        <f>VLOOKUP(A511,[1]Feuil1!$A$1:$E$4430,5,FALSE)</f>
        <v>DNA transformation protein TfoX</v>
      </c>
    </row>
    <row r="512" spans="1:8" x14ac:dyDescent="0.25">
      <c r="A512" s="2">
        <v>2306</v>
      </c>
      <c r="B512" s="3">
        <v>56.954077721909002</v>
      </c>
      <c r="C512" s="3">
        <v>-0.72348254795688705</v>
      </c>
      <c r="D512" s="3">
        <v>0.20269574583177599</v>
      </c>
      <c r="E512" s="3">
        <v>-3.5693030704123898</v>
      </c>
      <c r="F512" s="3">
        <v>3.5793215976200499E-4</v>
      </c>
      <c r="G512" s="3">
        <v>1.24476241983459E-3</v>
      </c>
      <c r="H512" s="2" t="str">
        <f>VLOOKUP(A512,[1]Feuil1!$A$1:$E$4430,5,FALSE)</f>
        <v>Aspartate N-acetyltransferase (EC 2.3.1.17)</v>
      </c>
    </row>
    <row r="513" spans="1:8" x14ac:dyDescent="0.25">
      <c r="A513" s="2">
        <v>3434</v>
      </c>
      <c r="B513" s="3">
        <v>0.29913427667631698</v>
      </c>
      <c r="C513" s="3">
        <v>-0.72286057561755501</v>
      </c>
      <c r="D513" s="3">
        <v>0.58856942050397199</v>
      </c>
      <c r="E513" s="3">
        <v>-1.22816536237746</v>
      </c>
      <c r="F513" s="3">
        <v>0.219384898497829</v>
      </c>
      <c r="G513" s="3" t="s">
        <v>8</v>
      </c>
      <c r="H513" s="2" t="str">
        <f>VLOOKUP(A513,[1]Feuil1!$A$1:$E$4430,5,FALSE)</f>
        <v>hypothetical protein</v>
      </c>
    </row>
    <row r="514" spans="1:8" x14ac:dyDescent="0.25">
      <c r="A514" s="2">
        <v>2327</v>
      </c>
      <c r="B514" s="3">
        <v>480.72749436697399</v>
      </c>
      <c r="C514" s="3">
        <v>-0.72282350445600096</v>
      </c>
      <c r="D514" s="3">
        <v>0.10360350749352699</v>
      </c>
      <c r="E514" s="3">
        <v>-6.9768246456440002</v>
      </c>
      <c r="F514" s="5">
        <v>3.0192616415112201E-12</v>
      </c>
      <c r="G514" s="5">
        <v>2.6929762539254001E-11</v>
      </c>
      <c r="H514" s="2" t="str">
        <f>VLOOKUP(A514,[1]Feuil1!$A$1:$E$4430,5,FALSE)</f>
        <v>FIG074102: hypothetical protein</v>
      </c>
    </row>
    <row r="515" spans="1:8" x14ac:dyDescent="0.25">
      <c r="A515" s="2">
        <v>3261</v>
      </c>
      <c r="B515" s="3">
        <v>5.4132513212481399</v>
      </c>
      <c r="C515" s="3">
        <v>-0.72133624151587405</v>
      </c>
      <c r="D515" s="3">
        <v>0.530155915141729</v>
      </c>
      <c r="E515" s="3">
        <v>-1.36061151241335</v>
      </c>
      <c r="F515" s="3">
        <v>0.17363649150524299</v>
      </c>
      <c r="G515" s="3">
        <v>0.27036578977521297</v>
      </c>
      <c r="H515" s="2" t="str">
        <f>VLOOKUP(A515,[1]Feuil1!$A$1:$E$4430,5,FALSE)</f>
        <v>hypothetical protein</v>
      </c>
    </row>
    <row r="516" spans="1:8" x14ac:dyDescent="0.25">
      <c r="A516" s="2">
        <v>28</v>
      </c>
      <c r="B516" s="3">
        <v>164.41968705238301</v>
      </c>
      <c r="C516" s="3">
        <v>-0.72107997628628295</v>
      </c>
      <c r="D516" s="3">
        <v>0.13444662530186399</v>
      </c>
      <c r="E516" s="3">
        <v>-5.3633177825571297</v>
      </c>
      <c r="F516" s="5">
        <v>8.1707072920824196E-8</v>
      </c>
      <c r="G516" s="5">
        <v>5.09275093976829E-7</v>
      </c>
      <c r="H516" s="2" t="str">
        <f>VLOOKUP(A516,[1]Feuil1!$A$1:$E$4430,5,FALSE)</f>
        <v>Cation transport protein chaC</v>
      </c>
    </row>
    <row r="517" spans="1:8" x14ac:dyDescent="0.25">
      <c r="A517" s="2">
        <v>3476</v>
      </c>
      <c r="B517" s="3">
        <v>15.0533958214191</v>
      </c>
      <c r="C517" s="3">
        <v>-0.71852949053664406</v>
      </c>
      <c r="D517" s="3">
        <v>0.362985213671353</v>
      </c>
      <c r="E517" s="3">
        <v>-1.97950071648704</v>
      </c>
      <c r="F517" s="3">
        <v>4.7759659053751402E-2</v>
      </c>
      <c r="G517" s="3">
        <v>9.4551521057874496E-2</v>
      </c>
      <c r="H517" s="2" t="str">
        <f>VLOOKUP(A517,[1]Feuil1!$A$1:$E$4430,5,FALSE)</f>
        <v>3-oxoacyl-[acyl-carrier protein] reductase (EC 1.1.1.100)</v>
      </c>
    </row>
    <row r="518" spans="1:8" x14ac:dyDescent="0.25">
      <c r="A518" s="2">
        <v>2101</v>
      </c>
      <c r="B518" s="3">
        <v>43.348951916207703</v>
      </c>
      <c r="C518" s="3">
        <v>-0.71731843528044004</v>
      </c>
      <c r="D518" s="3">
        <v>0.25174196350491901</v>
      </c>
      <c r="E518" s="3">
        <v>-2.8494194026830399</v>
      </c>
      <c r="F518" s="3">
        <v>4.3799101355975001E-3</v>
      </c>
      <c r="G518" s="3">
        <v>1.18457338474107E-2</v>
      </c>
      <c r="H518" s="2" t="str">
        <f>VLOOKUP(A518,[1]Feuil1!$A$1:$E$4430,5,FALSE)</f>
        <v>Permease of the drug/metabolite transporter (DMT) superfamily</v>
      </c>
    </row>
    <row r="519" spans="1:8" x14ac:dyDescent="0.25">
      <c r="A519" s="2">
        <v>1302</v>
      </c>
      <c r="B519" s="3">
        <v>125.276619886902</v>
      </c>
      <c r="C519" s="3">
        <v>-0.71682195305987395</v>
      </c>
      <c r="D519" s="3">
        <v>0.148596495728226</v>
      </c>
      <c r="E519" s="3">
        <v>-4.8239492428603397</v>
      </c>
      <c r="F519" s="5">
        <v>1.40743247946968E-6</v>
      </c>
      <c r="G519" s="5">
        <v>7.4185995561507101E-6</v>
      </c>
      <c r="H519" s="2" t="str">
        <f>VLOOKUP(A519,[1]Feuil1!$A$1:$E$4430,5,FALSE)</f>
        <v>Organic hydroperoxide resistance transcriptional regulator</v>
      </c>
    </row>
    <row r="520" spans="1:8" x14ac:dyDescent="0.25">
      <c r="A520" s="2">
        <v>2989</v>
      </c>
      <c r="B520" s="3">
        <v>20.0083785451036</v>
      </c>
      <c r="C520" s="3">
        <v>-0.71671528380374805</v>
      </c>
      <c r="D520" s="3">
        <v>0.30901677874230898</v>
      </c>
      <c r="E520" s="3">
        <v>-2.3193409973424899</v>
      </c>
      <c r="F520" s="3">
        <v>2.0376554139757402E-2</v>
      </c>
      <c r="G520" s="3">
        <v>4.5532927628255802E-2</v>
      </c>
      <c r="H520" s="2" t="str">
        <f>VLOOKUP(A520,[1]Feuil1!$A$1:$E$4430,5,FALSE)</f>
        <v>ROK family Glucokinase with ambiguous substrate specificity</v>
      </c>
    </row>
    <row r="521" spans="1:8" x14ac:dyDescent="0.25">
      <c r="A521" s="2">
        <v>1624</v>
      </c>
      <c r="B521" s="3">
        <v>4493.13292082915</v>
      </c>
      <c r="C521" s="3">
        <v>-0.71629145301632602</v>
      </c>
      <c r="D521" s="3">
        <v>0.11831335494109201</v>
      </c>
      <c r="E521" s="3">
        <v>-6.0541893463587702</v>
      </c>
      <c r="F521" s="5">
        <v>1.41126535139276E-9</v>
      </c>
      <c r="G521" s="5">
        <v>1.0383057340106799E-8</v>
      </c>
      <c r="H521" s="2" t="str">
        <f>VLOOKUP(A521,[1]Feuil1!$A$1:$E$4430,5,FALSE)</f>
        <v>Protein yifE</v>
      </c>
    </row>
    <row r="522" spans="1:8" x14ac:dyDescent="0.25">
      <c r="A522" s="2">
        <v>3171</v>
      </c>
      <c r="B522" s="3">
        <v>132.33399030507599</v>
      </c>
      <c r="C522" s="3">
        <v>-0.71570176036393596</v>
      </c>
      <c r="D522" s="3">
        <v>0.149692899657832</v>
      </c>
      <c r="E522" s="3">
        <v>-4.7811336543008203</v>
      </c>
      <c r="F522" s="5">
        <v>1.7430942043089301E-6</v>
      </c>
      <c r="G522" s="5">
        <v>9.0292709646138306E-6</v>
      </c>
      <c r="H522" s="2" t="str">
        <f>VLOOKUP(A522,[1]Feuil1!$A$1:$E$4430,5,FALSE)</f>
        <v>Uncharacterized protein ybfE</v>
      </c>
    </row>
    <row r="523" spans="1:8" x14ac:dyDescent="0.25">
      <c r="A523" s="2">
        <v>1646</v>
      </c>
      <c r="B523" s="3">
        <v>1366.0275794208301</v>
      </c>
      <c r="C523" s="3">
        <v>-0.71405111231607798</v>
      </c>
      <c r="D523" s="3">
        <v>8.4178322589097507E-2</v>
      </c>
      <c r="E523" s="3">
        <v>-8.4826008686535506</v>
      </c>
      <c r="F523" s="5">
        <v>2.2021505043963901E-17</v>
      </c>
      <c r="G523" s="5">
        <v>2.65078345815738E-16</v>
      </c>
      <c r="H523" s="2" t="str">
        <f>VLOOKUP(A523,[1]Feuil1!$A$1:$E$4430,5,FALSE)</f>
        <v>Ribonuclease E inhibitor RraA</v>
      </c>
    </row>
    <row r="524" spans="1:8" x14ac:dyDescent="0.25">
      <c r="A524" s="2">
        <v>1983</v>
      </c>
      <c r="B524" s="3">
        <v>66.8581494694253</v>
      </c>
      <c r="C524" s="3">
        <v>-0.71374218828698099</v>
      </c>
      <c r="D524" s="3">
        <v>0.19179773761875199</v>
      </c>
      <c r="E524" s="3">
        <v>-3.7213274627135</v>
      </c>
      <c r="F524" s="3">
        <v>1.9817825011304399E-4</v>
      </c>
      <c r="G524" s="3">
        <v>7.2207010297042201E-4</v>
      </c>
      <c r="H524" s="2" t="str">
        <f>VLOOKUP(A524,[1]Feuil1!$A$1:$E$4430,5,FALSE)</f>
        <v>Xylulose kinase (EC 2.7.1.17)</v>
      </c>
    </row>
    <row r="525" spans="1:8" x14ac:dyDescent="0.25">
      <c r="A525" s="2">
        <v>1091</v>
      </c>
      <c r="B525" s="3">
        <v>0.33313891240983101</v>
      </c>
      <c r="C525" s="3">
        <v>-0.71144749240349603</v>
      </c>
      <c r="D525" s="3">
        <v>0.58503896287377299</v>
      </c>
      <c r="E525" s="3">
        <v>-1.2160685656025201</v>
      </c>
      <c r="F525" s="3">
        <v>0.22395880387405701</v>
      </c>
      <c r="G525" s="3" t="s">
        <v>8</v>
      </c>
      <c r="H525" s="2" t="str">
        <f>VLOOKUP(A525,[1]Feuil1!$A$1:$E$4430,5,FALSE)</f>
        <v>hypothetical protein</v>
      </c>
    </row>
    <row r="526" spans="1:8" x14ac:dyDescent="0.25">
      <c r="A526" s="2">
        <v>1158</v>
      </c>
      <c r="B526" s="3">
        <v>260.21107444141199</v>
      </c>
      <c r="C526" s="3">
        <v>-0.71039432423793303</v>
      </c>
      <c r="D526" s="3">
        <v>0.123395788884602</v>
      </c>
      <c r="E526" s="3">
        <v>-5.7570386368880504</v>
      </c>
      <c r="F526" s="5">
        <v>8.5602323640069693E-9</v>
      </c>
      <c r="G526" s="5">
        <v>5.8664822448928699E-8</v>
      </c>
      <c r="H526" s="2" t="str">
        <f>VLOOKUP(A526,[1]Feuil1!$A$1:$E$4430,5,FALSE)</f>
        <v>Putative membrane protein</v>
      </c>
    </row>
    <row r="527" spans="1:8" x14ac:dyDescent="0.25">
      <c r="A527" s="2">
        <v>2790</v>
      </c>
      <c r="B527" s="3">
        <v>53.353326756101502</v>
      </c>
      <c r="C527" s="3">
        <v>-0.70843070756694104</v>
      </c>
      <c r="D527" s="3">
        <v>0.21444921067772901</v>
      </c>
      <c r="E527" s="3">
        <v>-3.3034894618080899</v>
      </c>
      <c r="F527" s="3">
        <v>9.5489558314029602E-4</v>
      </c>
      <c r="G527" s="3">
        <v>3.0116489074867702E-3</v>
      </c>
      <c r="H527" s="2" t="str">
        <f>VLOOKUP(A527,[1]Feuil1!$A$1:$E$4430,5,FALSE)</f>
        <v>Functional role page for Anaerobic nitric oxide reductase transcription regulator NorR</v>
      </c>
    </row>
    <row r="528" spans="1:8" x14ac:dyDescent="0.25">
      <c r="A528" s="2">
        <v>2824</v>
      </c>
      <c r="B528" s="3">
        <v>3.1680305072058399</v>
      </c>
      <c r="C528" s="3">
        <v>-0.70805859131122995</v>
      </c>
      <c r="D528" s="3">
        <v>0.62924745396192205</v>
      </c>
      <c r="E528" s="3">
        <v>-1.1252466527327101</v>
      </c>
      <c r="F528" s="3">
        <v>0.260484528867299</v>
      </c>
      <c r="G528" s="3">
        <v>0.37195632419154501</v>
      </c>
      <c r="H528" s="2" t="str">
        <f>VLOOKUP(A528,[1]Feuil1!$A$1:$E$4430,5,FALSE)</f>
        <v>hypothetical protein</v>
      </c>
    </row>
    <row r="529" spans="1:8" x14ac:dyDescent="0.25">
      <c r="A529" s="2">
        <v>3838</v>
      </c>
      <c r="B529" s="3">
        <v>181.80763727523799</v>
      </c>
      <c r="C529" s="3">
        <v>-0.70773148804167896</v>
      </c>
      <c r="D529" s="3">
        <v>0.13304554235403601</v>
      </c>
      <c r="E529" s="3">
        <v>-5.3194678718238704</v>
      </c>
      <c r="F529" s="5">
        <v>1.0407118870336E-7</v>
      </c>
      <c r="G529" s="5">
        <v>6.42001562030569E-7</v>
      </c>
      <c r="H529" s="2" t="str">
        <f>VLOOKUP(A529,[1]Feuil1!$A$1:$E$4430,5,FALSE)</f>
        <v>FIG00924762: possible membrane protein</v>
      </c>
    </row>
    <row r="530" spans="1:8" x14ac:dyDescent="0.25">
      <c r="A530" s="2">
        <v>3553</v>
      </c>
      <c r="B530" s="3">
        <v>0.95602432283807104</v>
      </c>
      <c r="C530" s="3">
        <v>-0.70706172697337899</v>
      </c>
      <c r="D530" s="3">
        <v>0.72050190656810698</v>
      </c>
      <c r="E530" s="3">
        <v>-0.98134608739795504</v>
      </c>
      <c r="F530" s="3">
        <v>0.32642210263593702</v>
      </c>
      <c r="G530" s="3" t="s">
        <v>8</v>
      </c>
      <c r="H530" s="2" t="str">
        <f>VLOOKUP(A530,[1]Feuil1!$A$1:$E$4430,5,FALSE)</f>
        <v>Alkanesulfonates transport system permease protein</v>
      </c>
    </row>
    <row r="531" spans="1:8" x14ac:dyDescent="0.25">
      <c r="A531" s="2">
        <v>2349</v>
      </c>
      <c r="B531" s="3">
        <v>25.009381188292899</v>
      </c>
      <c r="C531" s="3">
        <v>-0.70688060726634305</v>
      </c>
      <c r="D531" s="3">
        <v>0.29916188073970001</v>
      </c>
      <c r="E531" s="3">
        <v>-2.3628699135014402</v>
      </c>
      <c r="F531" s="3">
        <v>1.8134033730911599E-2</v>
      </c>
      <c r="G531" s="3">
        <v>4.1470373273576201E-2</v>
      </c>
      <c r="H531" s="2" t="str">
        <f>VLOOKUP(A531,[1]Feuil1!$A$1:$E$4430,5,FALSE)</f>
        <v>Putative transport protein</v>
      </c>
    </row>
    <row r="532" spans="1:8" x14ac:dyDescent="0.25">
      <c r="A532" s="2">
        <v>2783</v>
      </c>
      <c r="B532" s="3">
        <v>60.1829593984517</v>
      </c>
      <c r="C532" s="3">
        <v>-0.70539887967171699</v>
      </c>
      <c r="D532" s="3">
        <v>0.22065450618440999</v>
      </c>
      <c r="E532" s="3">
        <v>-3.19684783179631</v>
      </c>
      <c r="F532" s="3">
        <v>1.38938200413477E-3</v>
      </c>
      <c r="G532" s="3">
        <v>4.2387754534278501E-3</v>
      </c>
      <c r="H532" s="2" t="str">
        <f>VLOOKUP(A532,[1]Feuil1!$A$1:$E$4430,5,FALSE)</f>
        <v>Putative permease</v>
      </c>
    </row>
    <row r="533" spans="1:8" x14ac:dyDescent="0.25">
      <c r="A533" s="2">
        <v>986</v>
      </c>
      <c r="B533" s="3">
        <v>0.28634294275072503</v>
      </c>
      <c r="C533" s="3">
        <v>-0.70422354767788398</v>
      </c>
      <c r="D533" s="3">
        <v>0.58346779075091804</v>
      </c>
      <c r="E533" s="3">
        <v>-1.2069621645636199</v>
      </c>
      <c r="F533" s="3">
        <v>0.22744671526171301</v>
      </c>
      <c r="G533" s="3" t="s">
        <v>8</v>
      </c>
      <c r="H533" s="2" t="str">
        <f>VLOOKUP(A533,[1]Feuil1!$A$1:$E$4430,5,FALSE)</f>
        <v>hypothetical protein</v>
      </c>
    </row>
    <row r="534" spans="1:8" x14ac:dyDescent="0.25">
      <c r="A534" s="2">
        <v>1175</v>
      </c>
      <c r="B534" s="3">
        <v>13.1476955599897</v>
      </c>
      <c r="C534" s="3">
        <v>-0.70272256374366804</v>
      </c>
      <c r="D534" s="3">
        <v>0.36959584792660499</v>
      </c>
      <c r="E534" s="3">
        <v>-1.9013269972751801</v>
      </c>
      <c r="F534" s="3">
        <v>5.7259195018000503E-2</v>
      </c>
      <c r="G534" s="3">
        <v>0.110089646805776</v>
      </c>
      <c r="H534" s="2" t="str">
        <f>VLOOKUP(A534,[1]Feuil1!$A$1:$E$4430,5,FALSE)</f>
        <v>Thiamin ABC transporter, ATPase component / Thiamine transport ATP-binding protein thiQ</v>
      </c>
    </row>
    <row r="535" spans="1:8" x14ac:dyDescent="0.25">
      <c r="A535" s="2">
        <v>1850</v>
      </c>
      <c r="B535" s="3">
        <v>2.7744531309064899</v>
      </c>
      <c r="C535" s="3">
        <v>-0.70256946697690204</v>
      </c>
      <c r="D535" s="3">
        <v>0.64780821459943605</v>
      </c>
      <c r="E535" s="3">
        <v>-1.0845331243774501</v>
      </c>
      <c r="F535" s="3">
        <v>0.27812848838917098</v>
      </c>
      <c r="G535" s="3">
        <v>0.39156091813770399</v>
      </c>
      <c r="H535" s="2" t="str">
        <f>VLOOKUP(A535,[1]Feuil1!$A$1:$E$4430,5,FALSE)</f>
        <v>hypothetical protein</v>
      </c>
    </row>
    <row r="536" spans="1:8" x14ac:dyDescent="0.25">
      <c r="A536" s="2">
        <v>143</v>
      </c>
      <c r="B536" s="3">
        <v>44.876895819286901</v>
      </c>
      <c r="C536" s="3">
        <v>-0.70235898235767902</v>
      </c>
      <c r="D536" s="3">
        <v>0.23459761426223</v>
      </c>
      <c r="E536" s="3">
        <v>-2.99388800080717</v>
      </c>
      <c r="F536" s="3">
        <v>2.7544703542609602E-3</v>
      </c>
      <c r="G536" s="3">
        <v>7.8080499043524203E-3</v>
      </c>
      <c r="H536" s="2" t="str">
        <f>VLOOKUP(A536,[1]Feuil1!$A$1:$E$4430,5,FALSE)</f>
        <v>hypothetical protein</v>
      </c>
    </row>
    <row r="537" spans="1:8" x14ac:dyDescent="0.25">
      <c r="A537" s="2">
        <v>2666</v>
      </c>
      <c r="B537" s="3">
        <v>12.534077727392299</v>
      </c>
      <c r="C537" s="3">
        <v>-0.70228083153684895</v>
      </c>
      <c r="D537" s="3">
        <v>0.401166416236998</v>
      </c>
      <c r="E537" s="3">
        <v>-1.7505972661529099</v>
      </c>
      <c r="F537" s="3">
        <v>8.0015306530913002E-2</v>
      </c>
      <c r="G537" s="3">
        <v>0.145265472228334</v>
      </c>
      <c r="H537" s="2" t="str">
        <f>VLOOKUP(A537,[1]Feuil1!$A$1:$E$4430,5,FALSE)</f>
        <v>Glutamine ABC transporter, periplasmic glutamine-binding protein (TC 3.A.1.3.2)</v>
      </c>
    </row>
    <row r="538" spans="1:8" x14ac:dyDescent="0.25">
      <c r="A538" s="2">
        <v>2772</v>
      </c>
      <c r="B538" s="3">
        <v>196.053841109546</v>
      </c>
      <c r="C538" s="3">
        <v>-0.70078943675692196</v>
      </c>
      <c r="D538" s="3">
        <v>0.144147040290765</v>
      </c>
      <c r="E538" s="3">
        <v>-4.8616290375669999</v>
      </c>
      <c r="F538" s="5">
        <v>1.1642364904907999E-6</v>
      </c>
      <c r="G538" s="5">
        <v>6.2225922347988198E-6</v>
      </c>
      <c r="H538" s="2" t="str">
        <f>VLOOKUP(A538,[1]Feuil1!$A$1:$E$4430,5,FALSE)</f>
        <v>Transcriptional regulatory protein cpxR</v>
      </c>
    </row>
    <row r="539" spans="1:8" x14ac:dyDescent="0.25">
      <c r="A539" s="2">
        <v>560</v>
      </c>
      <c r="B539" s="3">
        <v>19.965007888936402</v>
      </c>
      <c r="C539" s="3">
        <v>-0.70058030387468195</v>
      </c>
      <c r="D539" s="3">
        <v>0.34251995968238302</v>
      </c>
      <c r="E539" s="3">
        <v>-2.0453707413848998</v>
      </c>
      <c r="F539" s="3">
        <v>4.0818321237962397E-2</v>
      </c>
      <c r="G539" s="3">
        <v>8.2879539642668004E-2</v>
      </c>
      <c r="H539" s="2" t="str">
        <f>VLOOKUP(A539,[1]Feuil1!$A$1:$E$4430,5,FALSE)</f>
        <v>FIG00732228: membrane protein</v>
      </c>
    </row>
    <row r="540" spans="1:8" x14ac:dyDescent="0.25">
      <c r="A540" s="2">
        <v>982</v>
      </c>
      <c r="B540" s="3">
        <v>113.405832128523</v>
      </c>
      <c r="C540" s="3">
        <v>-0.69959418759607594</v>
      </c>
      <c r="D540" s="3">
        <v>0.16887264245455799</v>
      </c>
      <c r="E540" s="3">
        <v>-4.1427325197705098</v>
      </c>
      <c r="F540" s="5">
        <v>3.43192129270354E-5</v>
      </c>
      <c r="G540" s="3">
        <v>1.43315122769857E-4</v>
      </c>
      <c r="H540" s="2" t="str">
        <f>VLOOKUP(A540,[1]Feuil1!$A$1:$E$4430,5,FALSE)</f>
        <v>3'(2'),5'-bisphosphate nucleotidase (EC 3.1.3.7)</v>
      </c>
    </row>
    <row r="541" spans="1:8" x14ac:dyDescent="0.25">
      <c r="A541" s="2">
        <v>3752</v>
      </c>
      <c r="B541" s="3">
        <v>122.659992679198</v>
      </c>
      <c r="C541" s="3">
        <v>-0.69925864544148097</v>
      </c>
      <c r="D541" s="3">
        <v>0.16231904568467001</v>
      </c>
      <c r="E541" s="3">
        <v>-4.3079272829135498</v>
      </c>
      <c r="F541" s="5">
        <v>1.6479154023992598E-5</v>
      </c>
      <c r="G541" s="5">
        <v>7.2491022046903698E-5</v>
      </c>
      <c r="H541" s="2" t="str">
        <f>VLOOKUP(A541,[1]Feuil1!$A$1:$E$4430,5,FALSE)</f>
        <v>Cytosine permease</v>
      </c>
    </row>
    <row r="542" spans="1:8" x14ac:dyDescent="0.25">
      <c r="A542" s="2">
        <v>4155</v>
      </c>
      <c r="B542" s="3">
        <v>52.939475856475902</v>
      </c>
      <c r="C542" s="3">
        <v>-0.698757508790393</v>
      </c>
      <c r="D542" s="3">
        <v>0.227264530120004</v>
      </c>
      <c r="E542" s="3">
        <v>-3.0746439333116502</v>
      </c>
      <c r="F542" s="3">
        <v>2.1075400058043498E-3</v>
      </c>
      <c r="G542" s="3">
        <v>6.1741810072413299E-3</v>
      </c>
      <c r="H542" s="2" t="str">
        <f>VLOOKUP(A542,[1]Feuil1!$A$1:$E$4430,5,FALSE)</f>
        <v>Inositol-1-monophosphatase (EC 3.1.3.25)</v>
      </c>
    </row>
    <row r="543" spans="1:8" x14ac:dyDescent="0.25">
      <c r="A543" s="2">
        <v>3513</v>
      </c>
      <c r="B543" s="3">
        <v>119.084251276776</v>
      </c>
      <c r="C543" s="3">
        <v>-0.69857020030313499</v>
      </c>
      <c r="D543" s="3">
        <v>0.158245159532383</v>
      </c>
      <c r="E543" s="3">
        <v>-4.4144806853329497</v>
      </c>
      <c r="F543" s="5">
        <v>1.01252755092464E-5</v>
      </c>
      <c r="G543" s="5">
        <v>4.6538602203877402E-5</v>
      </c>
      <c r="H543" s="2" t="str">
        <f>VLOOKUP(A543,[1]Feuil1!$A$1:$E$4430,5,FALSE)</f>
        <v>Antitoxin 1</v>
      </c>
    </row>
    <row r="544" spans="1:8" x14ac:dyDescent="0.25">
      <c r="A544" s="2">
        <v>399</v>
      </c>
      <c r="B544" s="3">
        <v>7.3231564392288897</v>
      </c>
      <c r="C544" s="3">
        <v>-0.69855113136129099</v>
      </c>
      <c r="D544" s="3">
        <v>0.47200272007772198</v>
      </c>
      <c r="E544" s="3">
        <v>-1.4799726816113801</v>
      </c>
      <c r="F544" s="3">
        <v>0.138880537289024</v>
      </c>
      <c r="G544" s="3">
        <v>0.22817252137316801</v>
      </c>
      <c r="H544" s="2" t="str">
        <f>VLOOKUP(A544,[1]Feuil1!$A$1:$E$4430,5,FALSE)</f>
        <v>hypothetical protein</v>
      </c>
    </row>
    <row r="545" spans="1:8" x14ac:dyDescent="0.25">
      <c r="A545" s="2">
        <v>3835</v>
      </c>
      <c r="B545" s="3">
        <v>8.7782707627139107</v>
      </c>
      <c r="C545" s="3">
        <v>-0.69686618219015795</v>
      </c>
      <c r="D545" s="3">
        <v>0.44026025785246298</v>
      </c>
      <c r="E545" s="3">
        <v>-1.5828505293423201</v>
      </c>
      <c r="F545" s="3">
        <v>0.113455536615162</v>
      </c>
      <c r="G545" s="3">
        <v>0.19367196640402101</v>
      </c>
      <c r="H545" s="2" t="str">
        <f>VLOOKUP(A545,[1]Feuil1!$A$1:$E$4430,5,FALSE)</f>
        <v>hypothetical protein</v>
      </c>
    </row>
    <row r="546" spans="1:8" x14ac:dyDescent="0.25">
      <c r="A546" s="2">
        <v>1629</v>
      </c>
      <c r="B546" s="3">
        <v>123.732807255219</v>
      </c>
      <c r="C546" s="3">
        <v>-0.69658082828243695</v>
      </c>
      <c r="D546" s="3">
        <v>0.15183242995768301</v>
      </c>
      <c r="E546" s="3">
        <v>-4.5878263851575003</v>
      </c>
      <c r="F546" s="5">
        <v>4.47884864417147E-6</v>
      </c>
      <c r="G546" s="5">
        <v>2.1702010558436398E-5</v>
      </c>
      <c r="H546" s="2" t="str">
        <f>VLOOKUP(A546,[1]Feuil1!$A$1:$E$4430,5,FALSE)</f>
        <v>Putative inner membrane protein</v>
      </c>
    </row>
    <row r="547" spans="1:8" x14ac:dyDescent="0.25">
      <c r="A547" s="2">
        <v>2122</v>
      </c>
      <c r="B547" s="3">
        <v>8.6174630942980102</v>
      </c>
      <c r="C547" s="3">
        <v>-0.69637940196287096</v>
      </c>
      <c r="D547" s="3">
        <v>0.44973079919973402</v>
      </c>
      <c r="E547" s="3">
        <v>-1.54843609377439</v>
      </c>
      <c r="F547" s="3">
        <v>0.121517336818721</v>
      </c>
      <c r="G547" s="3">
        <v>0.20501780400620301</v>
      </c>
      <c r="H547" s="2" t="str">
        <f>VLOOKUP(A547,[1]Feuil1!$A$1:$E$4430,5,FALSE)</f>
        <v>GENE II AND X PROTEINS</v>
      </c>
    </row>
    <row r="548" spans="1:8" x14ac:dyDescent="0.25">
      <c r="A548" s="2">
        <v>156</v>
      </c>
      <c r="B548" s="3">
        <v>3.9513331446942299</v>
      </c>
      <c r="C548" s="3">
        <v>-0.69476361156185795</v>
      </c>
      <c r="D548" s="3">
        <v>0.59741981252064302</v>
      </c>
      <c r="E548" s="3">
        <v>-1.16294035952792</v>
      </c>
      <c r="F548" s="3">
        <v>0.24485370098497899</v>
      </c>
      <c r="G548" s="3">
        <v>0.35442417243068502</v>
      </c>
      <c r="H548" s="2" t="str">
        <f>VLOOKUP(A548,[1]Feuil1!$A$1:$E$4430,5,FALSE)</f>
        <v>Alkanesulfonate monooxygenase (EC 1.14.14.5)</v>
      </c>
    </row>
    <row r="549" spans="1:8" x14ac:dyDescent="0.25">
      <c r="A549" s="2">
        <v>3894</v>
      </c>
      <c r="B549" s="3">
        <v>87.046862404115899</v>
      </c>
      <c r="C549" s="3">
        <v>-0.69423241506620903</v>
      </c>
      <c r="D549" s="3">
        <v>0.16583001461364599</v>
      </c>
      <c r="E549" s="3">
        <v>-4.1864099010281501</v>
      </c>
      <c r="F549" s="5">
        <v>2.8340135496158601E-5</v>
      </c>
      <c r="G549" s="3">
        <v>1.20017045584035E-4</v>
      </c>
      <c r="H549" s="2" t="str">
        <f>VLOOKUP(A549,[1]Feuil1!$A$1:$E$4430,5,FALSE)</f>
        <v>LysR family transcriptional regulator PA0133</v>
      </c>
    </row>
    <row r="550" spans="1:8" x14ac:dyDescent="0.25">
      <c r="A550" s="2">
        <v>367</v>
      </c>
      <c r="B550" s="3">
        <v>29.256237220712499</v>
      </c>
      <c r="C550" s="3">
        <v>-0.69368275853478401</v>
      </c>
      <c r="D550" s="3">
        <v>0.264868017923098</v>
      </c>
      <c r="E550" s="3">
        <v>-2.6189751559064698</v>
      </c>
      <c r="F550" s="3">
        <v>8.8194370385259804E-3</v>
      </c>
      <c r="G550" s="3">
        <v>2.2065444745438301E-2</v>
      </c>
      <c r="H550" s="2" t="str">
        <f>VLOOKUP(A550,[1]Feuil1!$A$1:$E$4430,5,FALSE)</f>
        <v>FIG00895632: hypothetical protein</v>
      </c>
    </row>
    <row r="551" spans="1:8" x14ac:dyDescent="0.25">
      <c r="A551" s="2">
        <v>3371</v>
      </c>
      <c r="B551" s="3">
        <v>35.037225475379302</v>
      </c>
      <c r="C551" s="3">
        <v>-0.69175972581593304</v>
      </c>
      <c r="D551" s="3">
        <v>0.25223052763859299</v>
      </c>
      <c r="E551" s="3">
        <v>-2.7425693959103801</v>
      </c>
      <c r="F551" s="3">
        <v>6.0960567355989297E-3</v>
      </c>
      <c r="G551" s="3">
        <v>1.5915217025759001E-2</v>
      </c>
      <c r="H551" s="2" t="str">
        <f>VLOOKUP(A551,[1]Feuil1!$A$1:$E$4430,5,FALSE)</f>
        <v>Transcriptional regulators, LysR family</v>
      </c>
    </row>
    <row r="552" spans="1:8" x14ac:dyDescent="0.25">
      <c r="A552" s="2">
        <v>1184</v>
      </c>
      <c r="B552" s="3">
        <v>7.3194994762765102</v>
      </c>
      <c r="C552" s="3">
        <v>-0.69141092832430195</v>
      </c>
      <c r="D552" s="3">
        <v>0.48103826646830899</v>
      </c>
      <c r="E552" s="3">
        <v>-1.4373304090764101</v>
      </c>
      <c r="F552" s="3">
        <v>0.15062413223816001</v>
      </c>
      <c r="G552" s="3">
        <v>0.24292801085993099</v>
      </c>
      <c r="H552" s="2" t="str">
        <f>VLOOKUP(A552,[1]Feuil1!$A$1:$E$4430,5,FALSE)</f>
        <v>Branched-chain amino acid transport ATP-binding protein LivG (TC 3.A.1.4.1)</v>
      </c>
    </row>
    <row r="553" spans="1:8" x14ac:dyDescent="0.25">
      <c r="A553" s="2">
        <v>3136</v>
      </c>
      <c r="B553" s="3">
        <v>1785.8357675288601</v>
      </c>
      <c r="C553" s="3">
        <v>-0.69132331355482202</v>
      </c>
      <c r="D553" s="3">
        <v>8.0515710064573906E-2</v>
      </c>
      <c r="E553" s="3">
        <v>-8.5861916016188307</v>
      </c>
      <c r="F553" s="5">
        <v>8.9899693588950102E-18</v>
      </c>
      <c r="G553" s="5">
        <v>1.11079003755053E-16</v>
      </c>
      <c r="H553" s="2" t="str">
        <f>VLOOKUP(A553,[1]Feuil1!$A$1:$E$4430,5,FALSE)</f>
        <v>Twin-arginine translocation protein TatE</v>
      </c>
    </row>
    <row r="554" spans="1:8" x14ac:dyDescent="0.25">
      <c r="A554" s="2">
        <v>4246</v>
      </c>
      <c r="B554" s="3">
        <v>201.60503425376299</v>
      </c>
      <c r="C554" s="3">
        <v>-0.68888106904605495</v>
      </c>
      <c r="D554" s="3">
        <v>0.13429180913890201</v>
      </c>
      <c r="E554" s="3">
        <v>-5.1297325835674998</v>
      </c>
      <c r="F554" s="5">
        <v>2.90154071071102E-7</v>
      </c>
      <c r="G554" s="5">
        <v>1.6859436411752399E-6</v>
      </c>
      <c r="H554" s="2" t="str">
        <f>VLOOKUP(A554,[1]Feuil1!$A$1:$E$4430,5,FALSE)</f>
        <v>Protein YcgL</v>
      </c>
    </row>
    <row r="555" spans="1:8" x14ac:dyDescent="0.25">
      <c r="A555" s="2">
        <v>2871</v>
      </c>
      <c r="B555" s="3">
        <v>7.8478696643727002</v>
      </c>
      <c r="C555" s="3">
        <v>-0.68804945233497505</v>
      </c>
      <c r="D555" s="3">
        <v>0.45910403656376397</v>
      </c>
      <c r="E555" s="3">
        <v>-1.4986787253817</v>
      </c>
      <c r="F555" s="3">
        <v>0.133956998446953</v>
      </c>
      <c r="G555" s="3">
        <v>0.22150940828253701</v>
      </c>
      <c r="H555" s="2" t="str">
        <f>VLOOKUP(A555,[1]Feuil1!$A$1:$E$4430,5,FALSE)</f>
        <v>hypothetical protein</v>
      </c>
    </row>
    <row r="556" spans="1:8" x14ac:dyDescent="0.25">
      <c r="A556" s="2">
        <v>1836</v>
      </c>
      <c r="B556" s="3">
        <v>1036.5948135887199</v>
      </c>
      <c r="C556" s="3">
        <v>-0.68804167748573897</v>
      </c>
      <c r="D556" s="3">
        <v>9.1707776971627103E-2</v>
      </c>
      <c r="E556" s="3">
        <v>-7.5025444973833402</v>
      </c>
      <c r="F556" s="5">
        <v>6.2590756189623006E-14</v>
      </c>
      <c r="G556" s="5">
        <v>6.1579336476020202E-13</v>
      </c>
      <c r="H556" s="2" t="str">
        <f>VLOOKUP(A556,[1]Feuil1!$A$1:$E$4430,5,FALSE)</f>
        <v>Flavoprotein MioC</v>
      </c>
    </row>
    <row r="557" spans="1:8" x14ac:dyDescent="0.25">
      <c r="A557" s="2">
        <v>1308</v>
      </c>
      <c r="B557" s="3">
        <v>2.7369039926919698</v>
      </c>
      <c r="C557" s="3">
        <v>-0.68760827642723998</v>
      </c>
      <c r="D557" s="3">
        <v>0.635792977535793</v>
      </c>
      <c r="E557" s="3">
        <v>-1.0814971236270501</v>
      </c>
      <c r="F557" s="3">
        <v>0.27947603948364103</v>
      </c>
      <c r="G557" s="3" t="s">
        <v>8</v>
      </c>
      <c r="H557" s="2" t="str">
        <f>VLOOKUP(A557,[1]Feuil1!$A$1:$E$4430,5,FALSE)</f>
        <v>hypothetical protein</v>
      </c>
    </row>
    <row r="558" spans="1:8" x14ac:dyDescent="0.25">
      <c r="A558" s="2">
        <v>4211</v>
      </c>
      <c r="B558" s="3">
        <v>53.379749222694898</v>
      </c>
      <c r="C558" s="3">
        <v>-0.68723136433988896</v>
      </c>
      <c r="D558" s="3">
        <v>0.22234961792563501</v>
      </c>
      <c r="E558" s="3">
        <v>-3.0907692612709399</v>
      </c>
      <c r="F558" s="3">
        <v>1.9963870461196399E-3</v>
      </c>
      <c r="G558" s="3">
        <v>5.8649104760479902E-3</v>
      </c>
      <c r="H558" s="2" t="str">
        <f>VLOOKUP(A558,[1]Feuil1!$A$1:$E$4430,5,FALSE)</f>
        <v>Exodeoxyribonuclease V alpha chain (EC 3.1.11.5)</v>
      </c>
    </row>
    <row r="559" spans="1:8" x14ac:dyDescent="0.25">
      <c r="A559" s="2">
        <v>1780</v>
      </c>
      <c r="B559" s="3">
        <v>3.4489353135604301</v>
      </c>
      <c r="C559" s="3">
        <v>-0.68616016878098596</v>
      </c>
      <c r="D559" s="3">
        <v>0.62417949225866098</v>
      </c>
      <c r="E559" s="3">
        <v>-1.09929944397571</v>
      </c>
      <c r="F559" s="3">
        <v>0.27163747481699002</v>
      </c>
      <c r="G559" s="3">
        <v>0.38448417510315802</v>
      </c>
      <c r="H559" s="2" t="str">
        <f>VLOOKUP(A559,[1]Feuil1!$A$1:$E$4430,5,FALSE)</f>
        <v>hypothetical protein</v>
      </c>
    </row>
    <row r="560" spans="1:8" x14ac:dyDescent="0.25">
      <c r="A560" s="2">
        <v>3293</v>
      </c>
      <c r="B560" s="3">
        <v>24.794656962409501</v>
      </c>
      <c r="C560" s="3">
        <v>-0.68514513104101404</v>
      </c>
      <c r="D560" s="3">
        <v>0.282147197146007</v>
      </c>
      <c r="E560" s="3">
        <v>-2.4283251365650198</v>
      </c>
      <c r="F560" s="3">
        <v>1.51687378689525E-2</v>
      </c>
      <c r="G560" s="3">
        <v>3.5343243365207798E-2</v>
      </c>
      <c r="H560" s="2" t="str">
        <f>VLOOKUP(A560,[1]Feuil1!$A$1:$E$4430,5,FALSE)</f>
        <v>Proline iminopeptidase (EC 3.4.11.5)</v>
      </c>
    </row>
    <row r="561" spans="1:8" x14ac:dyDescent="0.25">
      <c r="A561" s="2">
        <v>3626</v>
      </c>
      <c r="B561" s="3">
        <v>0.53607947579218196</v>
      </c>
      <c r="C561" s="3">
        <v>-0.68504491229353004</v>
      </c>
      <c r="D561" s="3">
        <v>0.68143404371149596</v>
      </c>
      <c r="E561" s="3">
        <v>-1.0052989260154499</v>
      </c>
      <c r="F561" s="3">
        <v>0.31475293210016903</v>
      </c>
      <c r="G561" s="3" t="s">
        <v>8</v>
      </c>
      <c r="H561" s="2" t="str">
        <f>VLOOKUP(A561,[1]Feuil1!$A$1:$E$4430,5,FALSE)</f>
        <v>Inner membrane protein forms channel for type IV secretion of T-DNA complex (VirB10)</v>
      </c>
    </row>
    <row r="562" spans="1:8" x14ac:dyDescent="0.25">
      <c r="A562" s="2">
        <v>1990</v>
      </c>
      <c r="B562" s="3">
        <v>57.337350620330298</v>
      </c>
      <c r="C562" s="3">
        <v>-0.68486412211066205</v>
      </c>
      <c r="D562" s="3">
        <v>0.209214702204853</v>
      </c>
      <c r="E562" s="3">
        <v>-3.27349901748337</v>
      </c>
      <c r="F562" s="3">
        <v>1.06224759938306E-3</v>
      </c>
      <c r="G562" s="3">
        <v>3.3116447692330799E-3</v>
      </c>
      <c r="H562" s="2" t="str">
        <f>VLOOKUP(A562,[1]Feuil1!$A$1:$E$4430,5,FALSE)</f>
        <v>FIG00613367: hypothetical protein</v>
      </c>
    </row>
    <row r="563" spans="1:8" x14ac:dyDescent="0.25">
      <c r="A563" s="2">
        <v>3689</v>
      </c>
      <c r="B563" s="3">
        <v>3.7295137914266898</v>
      </c>
      <c r="C563" s="3">
        <v>-0.684662103648217</v>
      </c>
      <c r="D563" s="3">
        <v>0.585559303476335</v>
      </c>
      <c r="E563" s="3">
        <v>-1.1692446855229399</v>
      </c>
      <c r="F563" s="3">
        <v>0.24230506216331801</v>
      </c>
      <c r="G563" s="3">
        <v>0.35185743731354902</v>
      </c>
      <c r="H563" s="2" t="str">
        <f>VLOOKUP(A563,[1]Feuil1!$A$1:$E$4430,5,FALSE)</f>
        <v>hypothetical protein</v>
      </c>
    </row>
    <row r="564" spans="1:8" x14ac:dyDescent="0.25">
      <c r="A564" s="2">
        <v>2773</v>
      </c>
      <c r="B564" s="3">
        <v>71.881159190685693</v>
      </c>
      <c r="C564" s="3">
        <v>-0.68201460669190705</v>
      </c>
      <c r="D564" s="3">
        <v>0.19476366843751899</v>
      </c>
      <c r="E564" s="3">
        <v>-3.5017547788215899</v>
      </c>
      <c r="F564" s="3">
        <v>4.6220481541266498E-4</v>
      </c>
      <c r="G564" s="3">
        <v>1.5608701202159199E-3</v>
      </c>
      <c r="H564" s="2" t="str">
        <f>VLOOKUP(A564,[1]Feuil1!$A$1:$E$4430,5,FALSE)</f>
        <v>Putative two-component system sensor kinase</v>
      </c>
    </row>
    <row r="565" spans="1:8" x14ac:dyDescent="0.25">
      <c r="A565" s="2">
        <v>1677</v>
      </c>
      <c r="B565" s="3">
        <v>58.337393112145897</v>
      </c>
      <c r="C565" s="3">
        <v>-0.68093245743424302</v>
      </c>
      <c r="D565" s="3">
        <v>0.19455300017303101</v>
      </c>
      <c r="E565" s="3">
        <v>-3.49998435813704</v>
      </c>
      <c r="F565" s="3">
        <v>4.6528545958461398E-4</v>
      </c>
      <c r="G565" s="3">
        <v>1.5687513769783001E-3</v>
      </c>
      <c r="H565" s="2" t="str">
        <f>VLOOKUP(A565,[1]Feuil1!$A$1:$E$4430,5,FALSE)</f>
        <v>putative membrane protein</v>
      </c>
    </row>
    <row r="566" spans="1:8" x14ac:dyDescent="0.25">
      <c r="A566" s="2">
        <v>206</v>
      </c>
      <c r="B566" s="3">
        <v>184.07456211639899</v>
      </c>
      <c r="C566" s="3">
        <v>-0.67994737528972804</v>
      </c>
      <c r="D566" s="3">
        <v>0.12920096627239899</v>
      </c>
      <c r="E566" s="3">
        <v>-5.26271122350719</v>
      </c>
      <c r="F566" s="5">
        <v>1.41946439473529E-7</v>
      </c>
      <c r="G566" s="5">
        <v>8.6297683390491099E-7</v>
      </c>
      <c r="H566" s="2" t="str">
        <f>VLOOKUP(A566,[1]Feuil1!$A$1:$E$4430,5,FALSE)</f>
        <v>FIG004453: protein YceG like</v>
      </c>
    </row>
    <row r="567" spans="1:8" x14ac:dyDescent="0.25">
      <c r="A567" s="2">
        <v>26</v>
      </c>
      <c r="B567" s="3">
        <v>42.5452150821936</v>
      </c>
      <c r="C567" s="3">
        <v>-0.67984926837342596</v>
      </c>
      <c r="D567" s="3">
        <v>0.22763056059557801</v>
      </c>
      <c r="E567" s="3">
        <v>-2.9866344246337202</v>
      </c>
      <c r="F567" s="3">
        <v>2.8206679992987499E-3</v>
      </c>
      <c r="G567" s="3">
        <v>7.9795463064337106E-3</v>
      </c>
      <c r="H567" s="2" t="str">
        <f>VLOOKUP(A567,[1]Feuil1!$A$1:$E$4430,5,FALSE)</f>
        <v>Dipeptide transport system permease protein DppC (TC 3.A.1.5.2)</v>
      </c>
    </row>
    <row r="568" spans="1:8" x14ac:dyDescent="0.25">
      <c r="A568" s="2">
        <v>3543</v>
      </c>
      <c r="B568" s="3">
        <v>86.739955095130298</v>
      </c>
      <c r="C568" s="3">
        <v>-0.67970828928279903</v>
      </c>
      <c r="D568" s="3">
        <v>0.19106565115166399</v>
      </c>
      <c r="E568" s="3">
        <v>-3.5574593611452601</v>
      </c>
      <c r="F568" s="3">
        <v>3.74459009468318E-4</v>
      </c>
      <c r="G568" s="3">
        <v>1.29473440228511E-3</v>
      </c>
      <c r="H568" s="2" t="str">
        <f>VLOOKUP(A568,[1]Feuil1!$A$1:$E$4430,5,FALSE)</f>
        <v>Uncharacterized protein conserved in bacteria</v>
      </c>
    </row>
    <row r="569" spans="1:8" x14ac:dyDescent="0.25">
      <c r="A569" s="2">
        <v>2429</v>
      </c>
      <c r="B569" s="3">
        <v>113.46549573159</v>
      </c>
      <c r="C569" s="3">
        <v>-0.67930021693430398</v>
      </c>
      <c r="D569" s="3">
        <v>0.153803481681316</v>
      </c>
      <c r="E569" s="3">
        <v>-4.4166764595214403</v>
      </c>
      <c r="F569" s="5">
        <v>1.00230081506785E-5</v>
      </c>
      <c r="G569" s="5">
        <v>4.6169580308114399E-5</v>
      </c>
      <c r="H569" s="2" t="str">
        <f>VLOOKUP(A569,[1]Feuil1!$A$1:$E$4430,5,FALSE)</f>
        <v>FIG00613069: hypothetical protein</v>
      </c>
    </row>
    <row r="570" spans="1:8" x14ac:dyDescent="0.25">
      <c r="A570" s="2">
        <v>1978</v>
      </c>
      <c r="B570" s="3">
        <v>103.085447072196</v>
      </c>
      <c r="C570" s="3">
        <v>-0.67895170281901196</v>
      </c>
      <c r="D570" s="3">
        <v>0.161136800091909</v>
      </c>
      <c r="E570" s="3">
        <v>-4.2135111435237196</v>
      </c>
      <c r="F570" s="5">
        <v>2.5143117613147099E-5</v>
      </c>
      <c r="G570" s="3">
        <v>1.0756235956500099E-4</v>
      </c>
      <c r="H570" s="2" t="str">
        <f>VLOOKUP(A570,[1]Feuil1!$A$1:$E$4430,5,FALSE)</f>
        <v>Mannitol operon repressor</v>
      </c>
    </row>
    <row r="571" spans="1:8" x14ac:dyDescent="0.25">
      <c r="A571" s="2">
        <v>1508</v>
      </c>
      <c r="B571" s="3">
        <v>1.8483098335636701</v>
      </c>
      <c r="C571" s="3">
        <v>-0.67886011967679005</v>
      </c>
      <c r="D571" s="3">
        <v>0.69435283456734997</v>
      </c>
      <c r="E571" s="3">
        <v>-0.97768754713846096</v>
      </c>
      <c r="F571" s="3">
        <v>0.32822888264189298</v>
      </c>
      <c r="G571" s="3" t="s">
        <v>8</v>
      </c>
      <c r="H571" s="2" t="str">
        <f>VLOOKUP(A571,[1]Feuil1!$A$1:$E$4430,5,FALSE)</f>
        <v>hypothetical protein</v>
      </c>
    </row>
    <row r="572" spans="1:8" x14ac:dyDescent="0.25">
      <c r="A572" s="2">
        <v>597</v>
      </c>
      <c r="B572" s="3">
        <v>34.322186358355701</v>
      </c>
      <c r="C572" s="3">
        <v>-0.67723206643600398</v>
      </c>
      <c r="D572" s="3">
        <v>0.25180918829798199</v>
      </c>
      <c r="E572" s="3">
        <v>-2.6894652693713201</v>
      </c>
      <c r="F572" s="3">
        <v>7.1566593645091998E-3</v>
      </c>
      <c r="G572" s="3">
        <v>1.8287789531814602E-2</v>
      </c>
      <c r="H572" s="2" t="str">
        <f>VLOOKUP(A572,[1]Feuil1!$A$1:$E$4430,5,FALSE)</f>
        <v>hypothetical protein</v>
      </c>
    </row>
    <row r="573" spans="1:8" x14ac:dyDescent="0.25">
      <c r="A573" s="2">
        <v>810</v>
      </c>
      <c r="B573" s="3">
        <v>789.23519965443097</v>
      </c>
      <c r="C573" s="3">
        <v>-0.67675145497342604</v>
      </c>
      <c r="D573" s="3">
        <v>0.113625513487353</v>
      </c>
      <c r="E573" s="3">
        <v>-5.9559814886887397</v>
      </c>
      <c r="F573" s="5">
        <v>2.5851559318174399E-9</v>
      </c>
      <c r="G573" s="5">
        <v>1.84071865585849E-8</v>
      </c>
      <c r="H573" s="2" t="str">
        <f>VLOOKUP(A573,[1]Feuil1!$A$1:$E$4430,5,FALSE)</f>
        <v>cytochrome b(561)</v>
      </c>
    </row>
    <row r="574" spans="1:8" x14ac:dyDescent="0.25">
      <c r="A574" s="2">
        <v>3839</v>
      </c>
      <c r="B574" s="3">
        <v>65.505417332303495</v>
      </c>
      <c r="C574" s="3">
        <v>-0.67650747744203799</v>
      </c>
      <c r="D574" s="3">
        <v>0.18243213844824099</v>
      </c>
      <c r="E574" s="3">
        <v>-3.7082691854427501</v>
      </c>
      <c r="F574" s="3">
        <v>2.08680754872425E-4</v>
      </c>
      <c r="G574" s="3">
        <v>7.5705341210626799E-4</v>
      </c>
      <c r="H574" s="2" t="str">
        <f>VLOOKUP(A574,[1]Feuil1!$A$1:$E$4430,5,FALSE)</f>
        <v>SanA protein</v>
      </c>
    </row>
    <row r="575" spans="1:8" x14ac:dyDescent="0.25">
      <c r="A575" s="2">
        <v>3104</v>
      </c>
      <c r="B575" s="3">
        <v>169.02976467569201</v>
      </c>
      <c r="C575" s="3">
        <v>-0.67612782360849499</v>
      </c>
      <c r="D575" s="3">
        <v>0.133333490140778</v>
      </c>
      <c r="E575" s="3">
        <v>-5.0709527133402004</v>
      </c>
      <c r="F575" s="5">
        <v>3.9582912396971102E-7</v>
      </c>
      <c r="G575" s="5">
        <v>2.27169146147098E-6</v>
      </c>
      <c r="H575" s="2" t="str">
        <f>VLOOKUP(A575,[1]Feuil1!$A$1:$E$4430,5,FALSE)</f>
        <v>Uncharacterized metabolite ABC transporter in Enterobacteriaceae, ATP-binding protein EC-YbbA</v>
      </c>
    </row>
    <row r="576" spans="1:8" x14ac:dyDescent="0.25">
      <c r="A576" s="2">
        <v>27</v>
      </c>
      <c r="B576" s="3">
        <v>90.325402862865701</v>
      </c>
      <c r="C576" s="3">
        <v>-0.67607067303845803</v>
      </c>
      <c r="D576" s="3">
        <v>0.170787937221902</v>
      </c>
      <c r="E576" s="3">
        <v>-3.9585387822797502</v>
      </c>
      <c r="F576" s="5">
        <v>7.5409697656850702E-5</v>
      </c>
      <c r="G576" s="3">
        <v>2.9886428288342402E-4</v>
      </c>
      <c r="H576" s="2" t="str">
        <f>VLOOKUP(A576,[1]Feuil1!$A$1:$E$4430,5,FALSE)</f>
        <v>Dipeptide transport system permease protein DppB (TC 3.A.1.5.2); putative hemin permease</v>
      </c>
    </row>
    <row r="577" spans="1:8" x14ac:dyDescent="0.25">
      <c r="A577" s="2">
        <v>3512</v>
      </c>
      <c r="B577" s="3">
        <v>351.61413558493598</v>
      </c>
      <c r="C577" s="3">
        <v>-0.67594665370347695</v>
      </c>
      <c r="D577" s="3">
        <v>0.25464828644385101</v>
      </c>
      <c r="E577" s="3">
        <v>-2.6544323668658198</v>
      </c>
      <c r="F577" s="3">
        <v>7.94419630962972E-3</v>
      </c>
      <c r="G577" s="3">
        <v>2.0092455566980399E-2</v>
      </c>
      <c r="H577" s="2" t="str">
        <f>VLOOKUP(A577,[1]Feuil1!$A$1:$E$4430,5,FALSE)</f>
        <v>Demethylmenaquinone methyltransferase</v>
      </c>
    </row>
    <row r="578" spans="1:8" x14ac:dyDescent="0.25">
      <c r="A578" s="2">
        <v>2668</v>
      </c>
      <c r="B578" s="3">
        <v>2.1699236519582898</v>
      </c>
      <c r="C578" s="3">
        <v>-0.67521780955399402</v>
      </c>
      <c r="D578" s="3">
        <v>0.67283433290259298</v>
      </c>
      <c r="E578" s="3">
        <v>-1.00354244207652</v>
      </c>
      <c r="F578" s="3">
        <v>0.315599209770347</v>
      </c>
      <c r="G578" s="3" t="s">
        <v>8</v>
      </c>
      <c r="H578" s="2" t="str">
        <f>VLOOKUP(A578,[1]Feuil1!$A$1:$E$4430,5,FALSE)</f>
        <v>Amino acid ABC transporter, permease protein</v>
      </c>
    </row>
    <row r="579" spans="1:8" x14ac:dyDescent="0.25">
      <c r="A579" s="2">
        <v>936</v>
      </c>
      <c r="B579" s="3">
        <v>3.9519272937229002</v>
      </c>
      <c r="C579" s="3">
        <v>-0.67467345295681502</v>
      </c>
      <c r="D579" s="3">
        <v>0.59682958161935695</v>
      </c>
      <c r="E579" s="3">
        <v>-1.1304289762686499</v>
      </c>
      <c r="F579" s="3">
        <v>0.25829551008547003</v>
      </c>
      <c r="G579" s="3">
        <v>0.36971020029610102</v>
      </c>
      <c r="H579" s="2" t="str">
        <f>VLOOKUP(A579,[1]Feuil1!$A$1:$E$4430,5,FALSE)</f>
        <v>hypothetical protein</v>
      </c>
    </row>
    <row r="580" spans="1:8" x14ac:dyDescent="0.25">
      <c r="A580" s="2">
        <v>2537</v>
      </c>
      <c r="B580" s="3">
        <v>1934.79757570215</v>
      </c>
      <c r="C580" s="3">
        <v>-0.67398181652817901</v>
      </c>
      <c r="D580" s="3">
        <v>9.57985124769236E-2</v>
      </c>
      <c r="E580" s="3">
        <v>-7.0354100403232396</v>
      </c>
      <c r="F580" s="5">
        <v>1.9867586639329001E-12</v>
      </c>
      <c r="G580" s="5">
        <v>1.8026723860004499E-11</v>
      </c>
      <c r="H580" s="2" t="str">
        <f>VLOOKUP(A580,[1]Feuil1!$A$1:$E$4430,5,FALSE)</f>
        <v>SSU ribosomal protein S21p</v>
      </c>
    </row>
    <row r="581" spans="1:8" x14ac:dyDescent="0.25">
      <c r="A581" s="2">
        <v>4282</v>
      </c>
      <c r="B581" s="3">
        <v>10.5801621814739</v>
      </c>
      <c r="C581" s="3">
        <v>-0.67393437384241806</v>
      </c>
      <c r="D581" s="3">
        <v>0.41688257025481201</v>
      </c>
      <c r="E581" s="3">
        <v>-1.6166048233450701</v>
      </c>
      <c r="F581" s="3">
        <v>0.10596361009369</v>
      </c>
      <c r="G581" s="3">
        <v>0.18282758747942199</v>
      </c>
      <c r="H581" s="2" t="str">
        <f>VLOOKUP(A581,[1]Feuil1!$A$1:$E$4430,5,FALSE)</f>
        <v>hypothetical protein</v>
      </c>
    </row>
    <row r="582" spans="1:8" x14ac:dyDescent="0.25">
      <c r="A582" s="2">
        <v>4209</v>
      </c>
      <c r="B582" s="3">
        <v>57.757428720277503</v>
      </c>
      <c r="C582" s="3">
        <v>-0.67354165834393098</v>
      </c>
      <c r="D582" s="3">
        <v>0.20130376893997901</v>
      </c>
      <c r="E582" s="3">
        <v>-3.34589690938552</v>
      </c>
      <c r="F582" s="3">
        <v>8.2016882751086097E-4</v>
      </c>
      <c r="G582" s="3">
        <v>2.6261655826014699E-3</v>
      </c>
      <c r="H582" s="2" t="str">
        <f>VLOOKUP(A582,[1]Feuil1!$A$1:$E$4430,5,FALSE)</f>
        <v>YceI family protein</v>
      </c>
    </row>
    <row r="583" spans="1:8" x14ac:dyDescent="0.25">
      <c r="A583" s="2">
        <v>895</v>
      </c>
      <c r="B583" s="3">
        <v>176.61838625520301</v>
      </c>
      <c r="C583" s="3">
        <v>-0.67213991673552098</v>
      </c>
      <c r="D583" s="3">
        <v>0.131499026468617</v>
      </c>
      <c r="E583" s="3">
        <v>-5.1113680061800997</v>
      </c>
      <c r="F583" s="5">
        <v>3.1983425401723601E-7</v>
      </c>
      <c r="G583" s="5">
        <v>1.8481756549194E-6</v>
      </c>
      <c r="H583" s="2" t="str">
        <f>VLOOKUP(A583,[1]Feuil1!$A$1:$E$4430,5,FALSE)</f>
        <v>L-proline glycine betaine ABC transport system permease protein ProV (TC 3.A.1.12.1)</v>
      </c>
    </row>
    <row r="584" spans="1:8" x14ac:dyDescent="0.25">
      <c r="A584" s="2">
        <v>970</v>
      </c>
      <c r="B584" s="3">
        <v>165.961600664559</v>
      </c>
      <c r="C584" s="3">
        <v>-0.67146173558615196</v>
      </c>
      <c r="D584" s="3">
        <v>0.13257271892699299</v>
      </c>
      <c r="E584" s="3">
        <v>-5.06485603539533</v>
      </c>
      <c r="F584" s="5">
        <v>4.0870910287637701E-7</v>
      </c>
      <c r="G584" s="5">
        <v>2.3424105609599801E-6</v>
      </c>
      <c r="H584" s="2" t="str">
        <f>VLOOKUP(A584,[1]Feuil1!$A$1:$E$4430,5,FALSE)</f>
        <v>tRNA nucleotidyltransferase (EC 2.7.7.21) (EC 2.7.7.25)</v>
      </c>
    </row>
    <row r="585" spans="1:8" x14ac:dyDescent="0.25">
      <c r="A585" s="2">
        <v>2289</v>
      </c>
      <c r="B585" s="3">
        <v>3.8589587070692799</v>
      </c>
      <c r="C585" s="3">
        <v>-0.67042537044917805</v>
      </c>
      <c r="D585" s="3">
        <v>0.58804670170211804</v>
      </c>
      <c r="E585" s="3">
        <v>-1.1400886502868099</v>
      </c>
      <c r="F585" s="3">
        <v>0.25424936990117097</v>
      </c>
      <c r="G585" s="3">
        <v>0.36516294118113501</v>
      </c>
      <c r="H585" s="2" t="str">
        <f>VLOOKUP(A585,[1]Feuil1!$A$1:$E$4430,5,FALSE)</f>
        <v>Nucleoside ABC transporter, permease protein 1</v>
      </c>
    </row>
    <row r="586" spans="1:8" x14ac:dyDescent="0.25">
      <c r="A586" s="2">
        <v>1858</v>
      </c>
      <c r="B586" s="3">
        <v>8.5349065166431508</v>
      </c>
      <c r="C586" s="3">
        <v>-0.66915650430803997</v>
      </c>
      <c r="D586" s="3">
        <v>0.45825979739466599</v>
      </c>
      <c r="E586" s="3">
        <v>-1.4602121070021401</v>
      </c>
      <c r="F586" s="3">
        <v>0.144231788937045</v>
      </c>
      <c r="G586" s="3">
        <v>0.23541397754440499</v>
      </c>
      <c r="H586" s="2" t="str">
        <f>VLOOKUP(A586,[1]Feuil1!$A$1:$E$4430,5,FALSE)</f>
        <v>Acyl carrier protein (ACP2)</v>
      </c>
    </row>
    <row r="587" spans="1:8" x14ac:dyDescent="0.25">
      <c r="A587" s="2">
        <v>1953</v>
      </c>
      <c r="B587" s="3">
        <v>15.7523730317863</v>
      </c>
      <c r="C587" s="3">
        <v>-0.66882414932034795</v>
      </c>
      <c r="D587" s="3">
        <v>0.35662114379722099</v>
      </c>
      <c r="E587" s="3">
        <v>-1.8754472665273301</v>
      </c>
      <c r="F587" s="3">
        <v>6.0731217728887898E-2</v>
      </c>
      <c r="G587" s="3">
        <v>0.115811096540653</v>
      </c>
      <c r="H587" s="2" t="str">
        <f>VLOOKUP(A587,[1]Feuil1!$A$1:$E$4430,5,FALSE)</f>
        <v>Valine--pyruvate aminotransferase (EC 2.6.1.66)</v>
      </c>
    </row>
    <row r="588" spans="1:8" x14ac:dyDescent="0.25">
      <c r="A588" s="2">
        <v>875</v>
      </c>
      <c r="B588" s="3">
        <v>28.115425647197299</v>
      </c>
      <c r="C588" s="3">
        <v>-0.66853421374459499</v>
      </c>
      <c r="D588" s="3">
        <v>0.287245022928867</v>
      </c>
      <c r="E588" s="3">
        <v>-2.3274005130809501</v>
      </c>
      <c r="F588" s="3">
        <v>1.9943958484948801E-2</v>
      </c>
      <c r="G588" s="3">
        <v>4.4804582671267398E-2</v>
      </c>
      <c r="H588" s="2" t="str">
        <f>VLOOKUP(A588,[1]Feuil1!$A$1:$E$4430,5,FALSE)</f>
        <v>Methionine aminotransferase, PLP-dependent</v>
      </c>
    </row>
    <row r="589" spans="1:8" x14ac:dyDescent="0.25">
      <c r="A589" s="2">
        <v>3520</v>
      </c>
      <c r="B589" s="3">
        <v>1.59431820097046</v>
      </c>
      <c r="C589" s="3">
        <v>-0.66810459743359396</v>
      </c>
      <c r="D589" s="3">
        <v>0.71170716163314995</v>
      </c>
      <c r="E589" s="3">
        <v>-0.93873524596900004</v>
      </c>
      <c r="F589" s="3">
        <v>0.34786669250098801</v>
      </c>
      <c r="G589" s="3" t="s">
        <v>8</v>
      </c>
      <c r="H589" s="2" t="str">
        <f>VLOOKUP(A589,[1]Feuil1!$A$1:$E$4430,5,FALSE)</f>
        <v>hypothetical protein</v>
      </c>
    </row>
    <row r="590" spans="1:8" x14ac:dyDescent="0.25">
      <c r="A590" s="2">
        <v>3370</v>
      </c>
      <c r="B590" s="3">
        <v>15.299089237064599</v>
      </c>
      <c r="C590" s="3">
        <v>-0.66643287371490501</v>
      </c>
      <c r="D590" s="3">
        <v>0.34971982018577402</v>
      </c>
      <c r="E590" s="3">
        <v>-1.9056193994406401</v>
      </c>
      <c r="F590" s="3">
        <v>5.6699603350104398E-2</v>
      </c>
      <c r="G590" s="3">
        <v>0.109263776914582</v>
      </c>
      <c r="H590" s="2" t="str">
        <f>VLOOKUP(A590,[1]Feuil1!$A$1:$E$4430,5,FALSE)</f>
        <v>probable hydrolase</v>
      </c>
    </row>
    <row r="591" spans="1:8" x14ac:dyDescent="0.25">
      <c r="A591" s="2">
        <v>3530</v>
      </c>
      <c r="B591" s="3">
        <v>1.1149785165575501</v>
      </c>
      <c r="C591" s="3">
        <v>-0.665733321737907</v>
      </c>
      <c r="D591" s="3">
        <v>0.72467403900610405</v>
      </c>
      <c r="E591" s="3">
        <v>-0.91866589101351603</v>
      </c>
      <c r="F591" s="3">
        <v>0.35827035584754202</v>
      </c>
      <c r="G591" s="3" t="s">
        <v>8</v>
      </c>
      <c r="H591" s="2" t="str">
        <f>VLOOKUP(A591,[1]Feuil1!$A$1:$E$4430,5,FALSE)</f>
        <v>hypothetical protein</v>
      </c>
    </row>
    <row r="592" spans="1:8" x14ac:dyDescent="0.25">
      <c r="A592" s="2">
        <v>2925</v>
      </c>
      <c r="B592" s="3">
        <v>695.95893320796199</v>
      </c>
      <c r="C592" s="3">
        <v>-0.66551036950697795</v>
      </c>
      <c r="D592" s="3">
        <v>0.105755051659711</v>
      </c>
      <c r="E592" s="3">
        <v>-6.2929416520772703</v>
      </c>
      <c r="F592" s="5">
        <v>3.11505454450547E-10</v>
      </c>
      <c r="G592" s="5">
        <v>2.4055779671815199E-9</v>
      </c>
      <c r="H592" s="2" t="str">
        <f>VLOOKUP(A592,[1]Feuil1!$A$1:$E$4430,5,FALSE)</f>
        <v>hypothetical protein</v>
      </c>
    </row>
    <row r="593" spans="1:8" x14ac:dyDescent="0.25">
      <c r="A593" s="2">
        <v>337</v>
      </c>
      <c r="B593" s="3">
        <v>32.189229424625097</v>
      </c>
      <c r="C593" s="3">
        <v>-0.66521293696082096</v>
      </c>
      <c r="D593" s="3">
        <v>0.26050842677213698</v>
      </c>
      <c r="E593" s="3">
        <v>-2.5535179234054999</v>
      </c>
      <c r="F593" s="3">
        <v>1.06640789908201E-2</v>
      </c>
      <c r="G593" s="3">
        <v>2.6091902061989102E-2</v>
      </c>
      <c r="H593" s="2" t="str">
        <f>VLOOKUP(A593,[1]Feuil1!$A$1:$E$4430,5,FALSE)</f>
        <v>Methyl-accepting chemotaxis protein I (serine chemoreceptor protein)</v>
      </c>
    </row>
    <row r="594" spans="1:8" x14ac:dyDescent="0.25">
      <c r="A594" s="2">
        <v>2831</v>
      </c>
      <c r="B594" s="3">
        <v>57.354662812848098</v>
      </c>
      <c r="C594" s="3">
        <v>-0.664525331128621</v>
      </c>
      <c r="D594" s="3">
        <v>0.19462454660911499</v>
      </c>
      <c r="E594" s="3">
        <v>-3.4143962963893699</v>
      </c>
      <c r="F594" s="3">
        <v>6.3923522996076499E-4</v>
      </c>
      <c r="G594" s="3">
        <v>2.08906526017716E-3</v>
      </c>
      <c r="H594" s="2" t="str">
        <f>VLOOKUP(A594,[1]Feuil1!$A$1:$E$4430,5,FALSE)</f>
        <v>RND efflux transporter</v>
      </c>
    </row>
    <row r="595" spans="1:8" x14ac:dyDescent="0.25">
      <c r="A595" s="2">
        <v>2983</v>
      </c>
      <c r="B595" s="3">
        <v>39.759251496779797</v>
      </c>
      <c r="C595" s="3">
        <v>-0.66367332109057497</v>
      </c>
      <c r="D595" s="3">
        <v>0.23745674715630999</v>
      </c>
      <c r="E595" s="3">
        <v>-2.79492298719018</v>
      </c>
      <c r="F595" s="3">
        <v>5.1912080083383301E-3</v>
      </c>
      <c r="G595" s="3">
        <v>1.3837731499384101E-2</v>
      </c>
      <c r="H595" s="2" t="str">
        <f>VLOOKUP(A595,[1]Feuil1!$A$1:$E$4430,5,FALSE)</f>
        <v>Type I secretion system ATPase, LssB family LapB</v>
      </c>
    </row>
    <row r="596" spans="1:8" x14ac:dyDescent="0.25">
      <c r="A596" s="2">
        <v>119</v>
      </c>
      <c r="B596" s="3">
        <v>707.697723764187</v>
      </c>
      <c r="C596" s="3">
        <v>-0.66332957107784996</v>
      </c>
      <c r="D596" s="3">
        <v>9.7208392955629705E-2</v>
      </c>
      <c r="E596" s="3">
        <v>-6.8237890876420897</v>
      </c>
      <c r="F596" s="5">
        <v>8.86700376521727E-12</v>
      </c>
      <c r="G596" s="5">
        <v>7.7122738752955995E-11</v>
      </c>
      <c r="H596" s="2" t="str">
        <f>VLOOKUP(A596,[1]Feuil1!$A$1:$E$4430,5,FALSE)</f>
        <v>Cyclopropane-fatty-acyl-phospholipid synthase (EC 2.1.1.79)</v>
      </c>
    </row>
    <row r="597" spans="1:8" x14ac:dyDescent="0.25">
      <c r="A597" s="2">
        <v>2545</v>
      </c>
      <c r="B597" s="3">
        <v>8364.3496205043903</v>
      </c>
      <c r="C597" s="3">
        <v>-0.66244649293657898</v>
      </c>
      <c r="D597" s="3">
        <v>8.7181210992220301E-2</v>
      </c>
      <c r="E597" s="3">
        <v>-7.5985007021259801</v>
      </c>
      <c r="F597" s="5">
        <v>2.9958123251008197E-14</v>
      </c>
      <c r="G597" s="5">
        <v>3.0036772261929701E-13</v>
      </c>
      <c r="H597" s="2" t="str">
        <f>VLOOKUP(A597,[1]Feuil1!$A$1:$E$4430,5,FALSE)</f>
        <v>LSU ribosomal protein L21p</v>
      </c>
    </row>
    <row r="598" spans="1:8" x14ac:dyDescent="0.25">
      <c r="A598" s="2">
        <v>3478</v>
      </c>
      <c r="B598" s="3">
        <v>7.95597298911495</v>
      </c>
      <c r="C598" s="3">
        <v>-0.66222543661466204</v>
      </c>
      <c r="D598" s="3">
        <v>0.47421298153019398</v>
      </c>
      <c r="E598" s="3">
        <v>-1.3964726028329899</v>
      </c>
      <c r="F598" s="3">
        <v>0.162572225227856</v>
      </c>
      <c r="G598" s="3">
        <v>0.25706043008688401</v>
      </c>
      <c r="H598" s="2" t="str">
        <f>VLOOKUP(A598,[1]Feuil1!$A$1:$E$4430,5,FALSE)</f>
        <v>UPF0028 protein YchK</v>
      </c>
    </row>
    <row r="599" spans="1:8" x14ac:dyDescent="0.25">
      <c r="A599" s="2">
        <v>99</v>
      </c>
      <c r="B599" s="3">
        <v>82.483281466020102</v>
      </c>
      <c r="C599" s="3">
        <v>-0.66217107013266396</v>
      </c>
      <c r="D599" s="3">
        <v>0.17489663183303</v>
      </c>
      <c r="E599" s="3">
        <v>-3.7860710248829901</v>
      </c>
      <c r="F599" s="3">
        <v>1.5304794691470001E-4</v>
      </c>
      <c r="G599" s="3">
        <v>5.7560825871858195E-4</v>
      </c>
      <c r="H599" s="2" t="str">
        <f>VLOOKUP(A599,[1]Feuil1!$A$1:$E$4430,5,FALSE)</f>
        <v>Phosphatidylglycerophosphatase B (EC 3.1.3.27)</v>
      </c>
    </row>
    <row r="600" spans="1:8" x14ac:dyDescent="0.25">
      <c r="A600" s="2">
        <v>4136</v>
      </c>
      <c r="B600" s="3">
        <v>138.266818370294</v>
      </c>
      <c r="C600" s="3">
        <v>-0.66199497688530695</v>
      </c>
      <c r="D600" s="3">
        <v>0.15693341490881299</v>
      </c>
      <c r="E600" s="3">
        <v>-4.2183175410409799</v>
      </c>
      <c r="F600" s="5">
        <v>2.4613202766441099E-5</v>
      </c>
      <c r="G600" s="3">
        <v>1.0540271643406599E-4</v>
      </c>
      <c r="H600" s="2" t="str">
        <f>VLOOKUP(A600,[1]Feuil1!$A$1:$E$4430,5,FALSE)</f>
        <v>TetR-family transcriptional regulator</v>
      </c>
    </row>
    <row r="601" spans="1:8" x14ac:dyDescent="0.25">
      <c r="A601" s="2">
        <v>898</v>
      </c>
      <c r="B601" s="3">
        <v>77.484410201977596</v>
      </c>
      <c r="C601" s="3">
        <v>-0.66170433733246803</v>
      </c>
      <c r="D601" s="3">
        <v>0.189558101760637</v>
      </c>
      <c r="E601" s="3">
        <v>-3.4907731781785398</v>
      </c>
      <c r="F601" s="3">
        <v>4.8162495446313201E-4</v>
      </c>
      <c r="G601" s="3">
        <v>1.61864514695969E-3</v>
      </c>
      <c r="H601" s="2" t="str">
        <f>VLOOKUP(A601,[1]Feuil1!$A$1:$E$4430,5,FALSE)</f>
        <v>MFS permease protein</v>
      </c>
    </row>
    <row r="602" spans="1:8" x14ac:dyDescent="0.25">
      <c r="A602" s="2">
        <v>4025</v>
      </c>
      <c r="B602" s="3">
        <v>7.2708262034087996</v>
      </c>
      <c r="C602" s="3">
        <v>-0.66057269624422899</v>
      </c>
      <c r="D602" s="3">
        <v>0.48513516806538598</v>
      </c>
      <c r="E602" s="3">
        <v>-1.36162607810613</v>
      </c>
      <c r="F602" s="3">
        <v>0.17331592094543599</v>
      </c>
      <c r="G602" s="3">
        <v>0.26996669777225601</v>
      </c>
      <c r="H602" s="2" t="str">
        <f>VLOOKUP(A602,[1]Feuil1!$A$1:$E$4430,5,FALSE)</f>
        <v>Dipeptide transport system permease protein DppC (TC 3.A.1.5.2)</v>
      </c>
    </row>
    <row r="603" spans="1:8" x14ac:dyDescent="0.25">
      <c r="A603" s="2">
        <v>1330</v>
      </c>
      <c r="B603" s="3">
        <v>10.358021021566801</v>
      </c>
      <c r="C603" s="3">
        <v>-0.65982999523532904</v>
      </c>
      <c r="D603" s="3">
        <v>0.40980374343652098</v>
      </c>
      <c r="E603" s="3">
        <v>-1.6101121715047</v>
      </c>
      <c r="F603" s="3">
        <v>0.107373370398716</v>
      </c>
      <c r="G603" s="3">
        <v>0.184942816336615</v>
      </c>
      <c r="H603" s="2" t="str">
        <f>VLOOKUP(A603,[1]Feuil1!$A$1:$E$4430,5,FALSE)</f>
        <v>Nitrogenase (molybdenum-iron) beta chain (EC 1.18.6.1)</v>
      </c>
    </row>
    <row r="604" spans="1:8" x14ac:dyDescent="0.25">
      <c r="A604" s="2">
        <v>148</v>
      </c>
      <c r="B604" s="3">
        <v>131.54758109945499</v>
      </c>
      <c r="C604" s="3">
        <v>-0.65914894254056999</v>
      </c>
      <c r="D604" s="3">
        <v>0.149818009640663</v>
      </c>
      <c r="E604" s="3">
        <v>-4.3996642601348999</v>
      </c>
      <c r="F604" s="5">
        <v>1.0841848555884401E-5</v>
      </c>
      <c r="G604" s="5">
        <v>4.9615038979597401E-5</v>
      </c>
      <c r="H604" s="2" t="str">
        <f>VLOOKUP(A604,[1]Feuil1!$A$1:$E$4430,5,FALSE)</f>
        <v>Paraquat-inducible protein A</v>
      </c>
    </row>
    <row r="605" spans="1:8" x14ac:dyDescent="0.25">
      <c r="A605" s="2">
        <v>3144</v>
      </c>
      <c r="B605" s="3">
        <v>187.97941615260899</v>
      </c>
      <c r="C605" s="3">
        <v>-0.65838638051706</v>
      </c>
      <c r="D605" s="3">
        <v>0.14130908894342301</v>
      </c>
      <c r="E605" s="3">
        <v>-4.6591934421193599</v>
      </c>
      <c r="F605" s="5">
        <v>3.1745077694280299E-6</v>
      </c>
      <c r="G605" s="5">
        <v>1.5801074809676699E-5</v>
      </c>
      <c r="H605" s="2" t="str">
        <f>VLOOKUP(A605,[1]Feuil1!$A$1:$E$4430,5,FALSE)</f>
        <v>LSU m3Psi1915 methyltransferase RlmH</v>
      </c>
    </row>
    <row r="606" spans="1:8" x14ac:dyDescent="0.25">
      <c r="A606" s="2">
        <v>681</v>
      </c>
      <c r="B606" s="3">
        <v>819.07385106572406</v>
      </c>
      <c r="C606" s="3">
        <v>-0.65828291985127096</v>
      </c>
      <c r="D606" s="3">
        <v>0.13239264077687399</v>
      </c>
      <c r="E606" s="3">
        <v>-4.9722017476839699</v>
      </c>
      <c r="F606" s="5">
        <v>6.6196763821504102E-7</v>
      </c>
      <c r="G606" s="5">
        <v>3.69312888199388E-6</v>
      </c>
      <c r="H606" s="2" t="str">
        <f>VLOOKUP(A606,[1]Feuil1!$A$1:$E$4430,5,FALSE)</f>
        <v>Iron-sulfur cluster assembly scaffold protein IscU</v>
      </c>
    </row>
    <row r="607" spans="1:8" x14ac:dyDescent="0.25">
      <c r="A607" s="2">
        <v>360</v>
      </c>
      <c r="B607" s="3">
        <v>91.659638472814393</v>
      </c>
      <c r="C607" s="3">
        <v>-0.65773020613043698</v>
      </c>
      <c r="D607" s="3">
        <v>0.167896471619399</v>
      </c>
      <c r="E607" s="3">
        <v>-3.9174748568953301</v>
      </c>
      <c r="F607" s="5">
        <v>8.9481375460603505E-5</v>
      </c>
      <c r="G607" s="3">
        <v>3.5066348722947299E-4</v>
      </c>
      <c r="H607" s="2" t="str">
        <f>VLOOKUP(A607,[1]Feuil1!$A$1:$E$4430,5,FALSE)</f>
        <v>Nitrate/nitrite transporter</v>
      </c>
    </row>
    <row r="608" spans="1:8" x14ac:dyDescent="0.25">
      <c r="A608" s="2">
        <v>3763</v>
      </c>
      <c r="B608" s="3">
        <v>52.361549209172097</v>
      </c>
      <c r="C608" s="3">
        <v>-0.65767181350732296</v>
      </c>
      <c r="D608" s="3">
        <v>0.20706946511319599</v>
      </c>
      <c r="E608" s="3">
        <v>-3.1760926853594902</v>
      </c>
      <c r="F608" s="3">
        <v>1.4927325014076E-3</v>
      </c>
      <c r="G608" s="3">
        <v>4.5179893648510999E-3</v>
      </c>
      <c r="H608" s="2" t="str">
        <f>VLOOKUP(A608,[1]Feuil1!$A$1:$E$4430,5,FALSE)</f>
        <v>Oligopeptide ABC transporter, periplasmic oligopeptide-binding protein OppA (TC 3.A.1.5.1)</v>
      </c>
    </row>
    <row r="609" spans="1:8" x14ac:dyDescent="0.25">
      <c r="A609" s="2">
        <v>3989</v>
      </c>
      <c r="B609" s="3">
        <v>284.08348285662697</v>
      </c>
      <c r="C609" s="3">
        <v>-0.65753469116515895</v>
      </c>
      <c r="D609" s="3">
        <v>0.12425413954037</v>
      </c>
      <c r="E609" s="3">
        <v>-5.2918534030129898</v>
      </c>
      <c r="F609" s="5">
        <v>1.2108293623742001E-7</v>
      </c>
      <c r="G609" s="5">
        <v>7.4150060515073003E-7</v>
      </c>
      <c r="H609" s="2" t="str">
        <f>VLOOKUP(A609,[1]Feuil1!$A$1:$E$4430,5,FALSE)</f>
        <v>HoxN/HupN/NixA family nickel/cobalt transporter</v>
      </c>
    </row>
    <row r="610" spans="1:8" x14ac:dyDescent="0.25">
      <c r="A610" s="2">
        <v>1507</v>
      </c>
      <c r="B610" s="3">
        <v>35.421931927149501</v>
      </c>
      <c r="C610" s="3">
        <v>-0.65737402024491298</v>
      </c>
      <c r="D610" s="3">
        <v>0.25022053510229902</v>
      </c>
      <c r="E610" s="3">
        <v>-2.6271785406268</v>
      </c>
      <c r="F610" s="3">
        <v>8.6096146971875002E-3</v>
      </c>
      <c r="G610" s="3">
        <v>2.1606326967075699E-2</v>
      </c>
      <c r="H610" s="2" t="str">
        <f>VLOOKUP(A610,[1]Feuil1!$A$1:$E$4430,5,FALSE)</f>
        <v>Putative hemolysin</v>
      </c>
    </row>
    <row r="611" spans="1:8" x14ac:dyDescent="0.25">
      <c r="A611" s="2">
        <v>173</v>
      </c>
      <c r="B611" s="3">
        <v>170.579274650424</v>
      </c>
      <c r="C611" s="3">
        <v>-0.65465022045011501</v>
      </c>
      <c r="D611" s="3">
        <v>0.15784734584618801</v>
      </c>
      <c r="E611" s="3">
        <v>-4.1473628646757801</v>
      </c>
      <c r="F611" s="5">
        <v>3.3632679556131899E-5</v>
      </c>
      <c r="G611" s="3">
        <v>1.4072797491564799E-4</v>
      </c>
      <c r="H611" s="2" t="str">
        <f>VLOOKUP(A611,[1]Feuil1!$A$1:$E$4430,5,FALSE)</f>
        <v>Selenoprotein O and cysteine-containing homologs</v>
      </c>
    </row>
    <row r="612" spans="1:8" x14ac:dyDescent="0.25">
      <c r="A612" s="2">
        <v>16</v>
      </c>
      <c r="B612" s="3">
        <v>3.0676884780369602</v>
      </c>
      <c r="C612" s="3">
        <v>-0.65330598582537502</v>
      </c>
      <c r="D612" s="3">
        <v>0.63724756525695703</v>
      </c>
      <c r="E612" s="3">
        <v>-1.0251996577844</v>
      </c>
      <c r="F612" s="3">
        <v>0.305268989695338</v>
      </c>
      <c r="G612" s="3">
        <v>0.419186313406674</v>
      </c>
      <c r="H612" s="2" t="str">
        <f>VLOOKUP(A612,[1]Feuil1!$A$1:$E$4430,5,FALSE)</f>
        <v>hypothetical protein</v>
      </c>
    </row>
    <row r="613" spans="1:8" x14ac:dyDescent="0.25">
      <c r="A613" s="2">
        <v>3091</v>
      </c>
      <c r="B613" s="3">
        <v>113.524633919346</v>
      </c>
      <c r="C613" s="3">
        <v>-0.65301115529541998</v>
      </c>
      <c r="D613" s="3">
        <v>0.155104825580443</v>
      </c>
      <c r="E613" s="3">
        <v>-4.2101279109252703</v>
      </c>
      <c r="F613" s="5">
        <v>2.5522614717392702E-5</v>
      </c>
      <c r="G613" s="3">
        <v>1.09074775613191E-4</v>
      </c>
      <c r="H613" s="2" t="str">
        <f>VLOOKUP(A613,[1]Feuil1!$A$1:$E$4430,5,FALSE)</f>
        <v>Putative membrane protein</v>
      </c>
    </row>
    <row r="614" spans="1:8" x14ac:dyDescent="0.25">
      <c r="A614" s="2">
        <v>2740</v>
      </c>
      <c r="B614" s="3">
        <v>90.2833837952045</v>
      </c>
      <c r="C614" s="3">
        <v>-0.65255092429191897</v>
      </c>
      <c r="D614" s="3">
        <v>0.18157397747166301</v>
      </c>
      <c r="E614" s="3">
        <v>-3.5938570789625199</v>
      </c>
      <c r="F614" s="3">
        <v>3.2581860436923398E-4</v>
      </c>
      <c r="G614" s="3">
        <v>1.14349536921901E-3</v>
      </c>
      <c r="H614" s="2" t="str">
        <f>VLOOKUP(A614,[1]Feuil1!$A$1:$E$4430,5,FALSE)</f>
        <v>UPF0125 protein yfjF</v>
      </c>
    </row>
    <row r="615" spans="1:8" x14ac:dyDescent="0.25">
      <c r="A615" s="2">
        <v>3496</v>
      </c>
      <c r="B615" s="3">
        <v>8.5108313370405693</v>
      </c>
      <c r="C615" s="3">
        <v>-0.65214915341412605</v>
      </c>
      <c r="D615" s="3">
        <v>0.43643398016310098</v>
      </c>
      <c r="E615" s="3">
        <v>-1.4942675938532799</v>
      </c>
      <c r="F615" s="3">
        <v>0.13510569162861899</v>
      </c>
      <c r="G615" s="3">
        <v>0.22304044420539099</v>
      </c>
      <c r="H615" s="2" t="str">
        <f>VLOOKUP(A615,[1]Feuil1!$A$1:$E$4430,5,FALSE)</f>
        <v>Phosphonate ABC transporter phosphate-binding periplasmic component (TC 3.A.1.9.1)</v>
      </c>
    </row>
    <row r="616" spans="1:8" x14ac:dyDescent="0.25">
      <c r="A616" s="2">
        <v>2868</v>
      </c>
      <c r="B616" s="3">
        <v>10.362839068076999</v>
      </c>
      <c r="C616" s="3">
        <v>-0.651918994636978</v>
      </c>
      <c r="D616" s="3">
        <v>0.41944860146711999</v>
      </c>
      <c r="E616" s="3">
        <v>-1.5542285571026799</v>
      </c>
      <c r="F616" s="3">
        <v>0.12012990799334999</v>
      </c>
      <c r="G616" s="3">
        <v>0.203003114835103</v>
      </c>
      <c r="H616" s="2" t="str">
        <f>VLOOKUP(A616,[1]Feuil1!$A$1:$E$4430,5,FALSE)</f>
        <v>Mobile element protein</v>
      </c>
    </row>
    <row r="617" spans="1:8" x14ac:dyDescent="0.25">
      <c r="A617" s="2">
        <v>2818</v>
      </c>
      <c r="B617" s="3">
        <v>131.38581493874099</v>
      </c>
      <c r="C617" s="3">
        <v>-0.65178342532131806</v>
      </c>
      <c r="D617" s="3">
        <v>0.155783383822298</v>
      </c>
      <c r="E617" s="3">
        <v>-4.1839085101964999</v>
      </c>
      <c r="F617" s="5">
        <v>2.86539467280167E-5</v>
      </c>
      <c r="G617" s="3">
        <v>1.2122379678187101E-4</v>
      </c>
      <c r="H617" s="2" t="str">
        <f>VLOOKUP(A617,[1]Feuil1!$A$1:$E$4430,5,FALSE)</f>
        <v>Putative membrane protein</v>
      </c>
    </row>
    <row r="618" spans="1:8" x14ac:dyDescent="0.25">
      <c r="A618" s="2">
        <v>3953</v>
      </c>
      <c r="B618" s="3">
        <v>113.277680472257</v>
      </c>
      <c r="C618" s="3">
        <v>-0.65112927233156004</v>
      </c>
      <c r="D618" s="3">
        <v>0.15301412674360301</v>
      </c>
      <c r="E618" s="3">
        <v>-4.25535397409823</v>
      </c>
      <c r="F618" s="5">
        <v>2.0871854808333499E-5</v>
      </c>
      <c r="G618" s="5">
        <v>9.0768801293798006E-5</v>
      </c>
      <c r="H618" s="2" t="str">
        <f>VLOOKUP(A618,[1]Feuil1!$A$1:$E$4430,5,FALSE)</f>
        <v>Blue copper oxidase CueO precursor</v>
      </c>
    </row>
    <row r="619" spans="1:8" x14ac:dyDescent="0.25">
      <c r="A619" s="2">
        <v>4299</v>
      </c>
      <c r="B619" s="3">
        <v>399.30719014828497</v>
      </c>
      <c r="C619" s="3">
        <v>-0.65082920614977902</v>
      </c>
      <c r="D619" s="3">
        <v>0.10337763555171001</v>
      </c>
      <c r="E619" s="3">
        <v>-6.2956480159021302</v>
      </c>
      <c r="F619" s="5">
        <v>3.0611829354125001E-10</v>
      </c>
      <c r="G619" s="5">
        <v>2.3683295601598402E-9</v>
      </c>
      <c r="H619" s="2" t="str">
        <f>VLOOKUP(A619,[1]Feuil1!$A$1:$E$4430,5,FALSE)</f>
        <v>FIG00613661: hypothetical protein</v>
      </c>
    </row>
    <row r="620" spans="1:8" x14ac:dyDescent="0.25">
      <c r="A620" s="2">
        <v>3166</v>
      </c>
      <c r="B620" s="3">
        <v>111.856838128475</v>
      </c>
      <c r="C620" s="3">
        <v>-0.65055918633662202</v>
      </c>
      <c r="D620" s="3">
        <v>0.15142704358669901</v>
      </c>
      <c r="E620" s="3">
        <v>-4.2961889166392497</v>
      </c>
      <c r="F620" s="5">
        <v>1.7375951822579001E-5</v>
      </c>
      <c r="G620" s="5">
        <v>7.6117177900577899E-5</v>
      </c>
      <c r="H620" s="2" t="str">
        <f>VLOOKUP(A620,[1]Feuil1!$A$1:$E$4430,5,FALSE)</f>
        <v>PTS system, N-acetylglucosamine-specific IIA component (EC 2.7.1.69) / PTS system, N-acetylglucosamine-specific IIB component (EC 2.7.1.69) / PTS system, N-acetylglucosamine-specific IIC component (EC 2.7.1.69)</v>
      </c>
    </row>
    <row r="621" spans="1:8" x14ac:dyDescent="0.25">
      <c r="A621" s="2">
        <v>738</v>
      </c>
      <c r="B621" s="3">
        <v>9.6793808877965102</v>
      </c>
      <c r="C621" s="3">
        <v>-0.64999745008147702</v>
      </c>
      <c r="D621" s="3">
        <v>0.44704855582813402</v>
      </c>
      <c r="E621" s="3">
        <v>-1.45397505843049</v>
      </c>
      <c r="F621" s="3">
        <v>0.14595322127440899</v>
      </c>
      <c r="G621" s="3">
        <v>0.23729476430277299</v>
      </c>
      <c r="H621" s="2" t="str">
        <f>VLOOKUP(A621,[1]Feuil1!$A$1:$E$4430,5,FALSE)</f>
        <v>Sulfate and thiosulfate import ATP-binding protein CysA (EC 3.6.3.25)</v>
      </c>
    </row>
    <row r="622" spans="1:8" x14ac:dyDescent="0.25">
      <c r="A622" s="2">
        <v>1733</v>
      </c>
      <c r="B622" s="3">
        <v>21.163712341993001</v>
      </c>
      <c r="C622" s="3">
        <v>-0.64967901581104204</v>
      </c>
      <c r="D622" s="3">
        <v>0.30563275434431297</v>
      </c>
      <c r="E622" s="3">
        <v>-2.12568517796735</v>
      </c>
      <c r="F622" s="3">
        <v>3.3529481903169199E-2</v>
      </c>
      <c r="G622" s="3">
        <v>6.9908700835488405E-2</v>
      </c>
      <c r="H622" s="2" t="str">
        <f>VLOOKUP(A622,[1]Feuil1!$A$1:$E$4430,5,FALSE)</f>
        <v>Transcriptional regulator, GntR family domain / Aspartate aminotransferase (EC 2.6.1.1)</v>
      </c>
    </row>
    <row r="623" spans="1:8" x14ac:dyDescent="0.25">
      <c r="A623" s="2">
        <v>3221</v>
      </c>
      <c r="B623" s="3">
        <v>87.161415899199</v>
      </c>
      <c r="C623" s="3">
        <v>-0.64959590651848398</v>
      </c>
      <c r="D623" s="3">
        <v>0.17822382148777999</v>
      </c>
      <c r="E623" s="3">
        <v>-3.64483210547152</v>
      </c>
      <c r="F623" s="3">
        <v>2.67566418329581E-4</v>
      </c>
      <c r="G623" s="3">
        <v>9.4856246700638703E-4</v>
      </c>
      <c r="H623" s="2" t="str">
        <f>VLOOKUP(A623,[1]Feuil1!$A$1:$E$4430,5,FALSE)</f>
        <v>FIG00613689: hypothetical protein</v>
      </c>
    </row>
    <row r="624" spans="1:8" x14ac:dyDescent="0.25">
      <c r="A624" s="2">
        <v>670</v>
      </c>
      <c r="B624" s="3">
        <v>651.08176255962303</v>
      </c>
      <c r="C624" s="3">
        <v>-0.64911181850433197</v>
      </c>
      <c r="D624" s="3">
        <v>0.103370266548859</v>
      </c>
      <c r="E624" s="3">
        <v>-6.2794828742898003</v>
      </c>
      <c r="F624" s="5">
        <v>3.39701010356878E-10</v>
      </c>
      <c r="G624" s="5">
        <v>2.61370685807554E-9</v>
      </c>
      <c r="H624" s="2" t="str">
        <f>VLOOKUP(A624,[1]Feuil1!$A$1:$E$4430,5,FALSE)</f>
        <v>Type IV pilus biogenesis protein PilF</v>
      </c>
    </row>
    <row r="625" spans="1:8" x14ac:dyDescent="0.25">
      <c r="A625" s="2">
        <v>4396</v>
      </c>
      <c r="B625" s="3">
        <v>167.32607817906799</v>
      </c>
      <c r="C625" s="3">
        <v>-0.64823726782477098</v>
      </c>
      <c r="D625" s="3">
        <v>0.14313257406050101</v>
      </c>
      <c r="E625" s="3">
        <v>-4.5289290161914399</v>
      </c>
      <c r="F625" s="5">
        <v>5.9283409405223901E-6</v>
      </c>
      <c r="G625" s="5">
        <v>2.8204938042054998E-5</v>
      </c>
      <c r="H625" s="2" t="str">
        <f>VLOOKUP(A625,[1]Feuil1!$A$1:$E$4430,5,FALSE)</f>
        <v>NUDIX hydrolase</v>
      </c>
    </row>
    <row r="626" spans="1:8" x14ac:dyDescent="0.25">
      <c r="A626" s="2">
        <v>2438</v>
      </c>
      <c r="B626" s="3">
        <v>8.7782890935259701</v>
      </c>
      <c r="C626" s="3">
        <v>-0.64784316024305499</v>
      </c>
      <c r="D626" s="3">
        <v>0.45055199865041301</v>
      </c>
      <c r="E626" s="3">
        <v>-1.43788766265294</v>
      </c>
      <c r="F626" s="3">
        <v>0.150465930794379</v>
      </c>
      <c r="G626" s="3">
        <v>0.24292801085993099</v>
      </c>
      <c r="H626" s="2" t="str">
        <f>VLOOKUP(A626,[1]Feuil1!$A$1:$E$4430,5,FALSE)</f>
        <v>5-Hydroxyisourate Hydrolase (HIUase) (EC 3.5.2.17)</v>
      </c>
    </row>
    <row r="627" spans="1:8" x14ac:dyDescent="0.25">
      <c r="A627" s="2">
        <v>3826</v>
      </c>
      <c r="B627" s="3">
        <v>1914.18821086137</v>
      </c>
      <c r="C627" s="3">
        <v>-0.64695198733311099</v>
      </c>
      <c r="D627" s="3">
        <v>0.10908267493934</v>
      </c>
      <c r="E627" s="3">
        <v>-5.93084087544492</v>
      </c>
      <c r="F627" s="5">
        <v>3.0138718865616902E-9</v>
      </c>
      <c r="G627" s="5">
        <v>2.1351223938356898E-8</v>
      </c>
      <c r="H627" s="2" t="str">
        <f>VLOOKUP(A627,[1]Feuil1!$A$1:$E$4430,5,FALSE)</f>
        <v>FIG00613542: hypothetical protein</v>
      </c>
    </row>
    <row r="628" spans="1:8" x14ac:dyDescent="0.25">
      <c r="A628" s="2">
        <v>205</v>
      </c>
      <c r="B628" s="3">
        <v>75.654431559453897</v>
      </c>
      <c r="C628" s="3">
        <v>-0.64641572549119397</v>
      </c>
      <c r="D628" s="3">
        <v>0.180309449404223</v>
      </c>
      <c r="E628" s="3">
        <v>-3.5850352137787298</v>
      </c>
      <c r="F628" s="3">
        <v>3.37032727342406E-4</v>
      </c>
      <c r="G628" s="3">
        <v>1.17891297882219E-3</v>
      </c>
      <c r="H628" s="2" t="str">
        <f>VLOOKUP(A628,[1]Feuil1!$A$1:$E$4430,5,FALSE)</f>
        <v>Thymidylate kinase (EC 2.7.4.9)</v>
      </c>
    </row>
    <row r="629" spans="1:8" x14ac:dyDescent="0.25">
      <c r="A629" s="2">
        <v>1004</v>
      </c>
      <c r="B629" s="3">
        <v>22.917173299877</v>
      </c>
      <c r="C629" s="3">
        <v>-0.64567856202223906</v>
      </c>
      <c r="D629" s="3">
        <v>0.29061464013682398</v>
      </c>
      <c r="E629" s="3">
        <v>-2.2217688748173399</v>
      </c>
      <c r="F629" s="3">
        <v>2.6298929205366299E-2</v>
      </c>
      <c r="G629" s="3">
        <v>5.6715503897199197E-2</v>
      </c>
      <c r="H629" s="2" t="str">
        <f>VLOOKUP(A629,[1]Feuil1!$A$1:$E$4430,5,FALSE)</f>
        <v>FIG00614068: hypothetical protein</v>
      </c>
    </row>
    <row r="630" spans="1:8" x14ac:dyDescent="0.25">
      <c r="A630" s="2">
        <v>653</v>
      </c>
      <c r="B630" s="3">
        <v>67.613652995556507</v>
      </c>
      <c r="C630" s="3">
        <v>-0.64567131821299295</v>
      </c>
      <c r="D630" s="3">
        <v>0.19857393323056299</v>
      </c>
      <c r="E630" s="3">
        <v>-3.25154116508992</v>
      </c>
      <c r="F630" s="3">
        <v>1.1478115280331501E-3</v>
      </c>
      <c r="G630" s="3">
        <v>3.5507777829655901E-3</v>
      </c>
      <c r="H630" s="2" t="str">
        <f>VLOOKUP(A630,[1]Feuil1!$A$1:$E$4430,5,FALSE)</f>
        <v>Acetyltransferase</v>
      </c>
    </row>
    <row r="631" spans="1:8" x14ac:dyDescent="0.25">
      <c r="A631" s="2">
        <v>3841</v>
      </c>
      <c r="B631" s="3">
        <v>362.53854839297998</v>
      </c>
      <c r="C631" s="3">
        <v>-0.64487678425934702</v>
      </c>
      <c r="D631" s="3">
        <v>0.11278123664398</v>
      </c>
      <c r="E631" s="3">
        <v>-5.7179439013871498</v>
      </c>
      <c r="F631" s="5">
        <v>1.07820724054227E-8</v>
      </c>
      <c r="G631" s="5">
        <v>7.3293666950130397E-8</v>
      </c>
      <c r="H631" s="2" t="str">
        <f>VLOOKUP(A631,[1]Feuil1!$A$1:$E$4430,5,FALSE)</f>
        <v>Soluble aldose sugar dehydrogenase, PQQ-dependent (EC 1.1.5.-)</v>
      </c>
    </row>
    <row r="632" spans="1:8" x14ac:dyDescent="0.25">
      <c r="A632" s="2">
        <v>3881</v>
      </c>
      <c r="B632" s="3">
        <v>117.85731199593999</v>
      </c>
      <c r="C632" s="3">
        <v>-0.64427321375413504</v>
      </c>
      <c r="D632" s="3">
        <v>0.148337024896392</v>
      </c>
      <c r="E632" s="3">
        <v>-4.3433068325600699</v>
      </c>
      <c r="F632" s="5">
        <v>1.40353889805436E-5</v>
      </c>
      <c r="G632" s="5">
        <v>6.2927074820985605E-5</v>
      </c>
      <c r="H632" s="2" t="str">
        <f>VLOOKUP(A632,[1]Feuil1!$A$1:$E$4430,5,FALSE)</f>
        <v>Transport ATP-binding protein CydD</v>
      </c>
    </row>
    <row r="633" spans="1:8" x14ac:dyDescent="0.25">
      <c r="A633" s="2">
        <v>3232</v>
      </c>
      <c r="B633" s="3">
        <v>21.034650544876499</v>
      </c>
      <c r="C633" s="3">
        <v>-0.64297899215092003</v>
      </c>
      <c r="D633" s="3">
        <v>0.32139985037586999</v>
      </c>
      <c r="E633" s="3">
        <v>-2.0005578453100399</v>
      </c>
      <c r="F633" s="3">
        <v>4.5440060275126599E-2</v>
      </c>
      <c r="G633" s="3">
        <v>9.0685840007509094E-2</v>
      </c>
      <c r="H633" s="2" t="str">
        <f>VLOOKUP(A633,[1]Feuil1!$A$1:$E$4430,5,FALSE)</f>
        <v>Xanthomonapepsin precursor (EC 3.4.21.101)</v>
      </c>
    </row>
    <row r="634" spans="1:8" x14ac:dyDescent="0.25">
      <c r="A634" s="2">
        <v>2061</v>
      </c>
      <c r="B634" s="3">
        <v>25.409243707896799</v>
      </c>
      <c r="C634" s="3">
        <v>-0.64291678962329901</v>
      </c>
      <c r="D634" s="3">
        <v>0.28863577416204</v>
      </c>
      <c r="E634" s="3">
        <v>-2.2274327965402101</v>
      </c>
      <c r="F634" s="3">
        <v>2.5918362564679599E-2</v>
      </c>
      <c r="G634" s="3">
        <v>5.6067477412059197E-2</v>
      </c>
      <c r="H634" s="2" t="str">
        <f>VLOOKUP(A634,[1]Feuil1!$A$1:$E$4430,5,FALSE)</f>
        <v>Putative inner membrane protein</v>
      </c>
    </row>
    <row r="635" spans="1:8" x14ac:dyDescent="0.25">
      <c r="A635" s="2">
        <v>1312</v>
      </c>
      <c r="B635" s="3">
        <v>7.5862296731040502</v>
      </c>
      <c r="C635" s="3">
        <v>-0.64186835308224599</v>
      </c>
      <c r="D635" s="3">
        <v>0.46289236762052999</v>
      </c>
      <c r="E635" s="3">
        <v>-1.38664708684166</v>
      </c>
      <c r="F635" s="3">
        <v>0.165549402679735</v>
      </c>
      <c r="G635" s="3">
        <v>0.260574387657388</v>
      </c>
      <c r="H635" s="2" t="str">
        <f>VLOOKUP(A635,[1]Feuil1!$A$1:$E$4430,5,FALSE)</f>
        <v>FIG00732814: hypothetical protein</v>
      </c>
    </row>
    <row r="636" spans="1:8" x14ac:dyDescent="0.25">
      <c r="A636" s="2">
        <v>527</v>
      </c>
      <c r="B636" s="3">
        <v>31.240153295924401</v>
      </c>
      <c r="C636" s="3">
        <v>-0.64120912864992596</v>
      </c>
      <c r="D636" s="3">
        <v>0.26194515209110902</v>
      </c>
      <c r="E636" s="3">
        <v>-2.4478755324584198</v>
      </c>
      <c r="F636" s="3">
        <v>1.43701287752607E-2</v>
      </c>
      <c r="G636" s="3">
        <v>3.3688008362092597E-2</v>
      </c>
      <c r="H636" s="2" t="str">
        <f>VLOOKUP(A636,[1]Feuil1!$A$1:$E$4430,5,FALSE)</f>
        <v>transcriptional regulator, LysR family</v>
      </c>
    </row>
    <row r="637" spans="1:8" x14ac:dyDescent="0.25">
      <c r="A637" s="2">
        <v>969</v>
      </c>
      <c r="B637" s="3">
        <v>262.86549648649901</v>
      </c>
      <c r="C637" s="3">
        <v>-0.63980159765816802</v>
      </c>
      <c r="D637" s="3">
        <v>0.14240637830084099</v>
      </c>
      <c r="E637" s="3">
        <v>-4.4927875091841196</v>
      </c>
      <c r="F637" s="5">
        <v>7.0296918190850996E-6</v>
      </c>
      <c r="G637" s="5">
        <v>3.3144484098739102E-5</v>
      </c>
      <c r="H637" s="2" t="str">
        <f>VLOOKUP(A637,[1]Feuil1!$A$1:$E$4430,5,FALSE)</f>
        <v>Arylsulfatase (EC 3.1.6.1)</v>
      </c>
    </row>
    <row r="638" spans="1:8" x14ac:dyDescent="0.25">
      <c r="A638" s="2">
        <v>728</v>
      </c>
      <c r="B638" s="3">
        <v>1002.91498527858</v>
      </c>
      <c r="C638" s="3">
        <v>-0.63965879827827099</v>
      </c>
      <c r="D638" s="3">
        <v>0.10627066437605</v>
      </c>
      <c r="E638" s="3">
        <v>-6.0191474480179101</v>
      </c>
      <c r="F638" s="5">
        <v>1.75338099070165E-9</v>
      </c>
      <c r="G638" s="5">
        <v>1.26999198998925E-8</v>
      </c>
      <c r="H638" s="2" t="str">
        <f>VLOOKUP(A638,[1]Feuil1!$A$1:$E$4430,5,FALSE)</f>
        <v>Sigma factor RpoE negative regulatory protein RseB precursor</v>
      </c>
    </row>
    <row r="639" spans="1:8" x14ac:dyDescent="0.25">
      <c r="A639" s="2">
        <v>1221</v>
      </c>
      <c r="B639" s="3">
        <v>181.02212000464701</v>
      </c>
      <c r="C639" s="3">
        <v>-0.63956499504028097</v>
      </c>
      <c r="D639" s="3">
        <v>0.13290677179250501</v>
      </c>
      <c r="E639" s="3">
        <v>-4.81213249268274</v>
      </c>
      <c r="F639" s="5">
        <v>1.49328299328516E-6</v>
      </c>
      <c r="G639" s="5">
        <v>7.8220472004875004E-6</v>
      </c>
      <c r="H639" s="2" t="str">
        <f>VLOOKUP(A639,[1]Feuil1!$A$1:$E$4430,5,FALSE)</f>
        <v>FIG00613521: hypothetical protein</v>
      </c>
    </row>
    <row r="640" spans="1:8" x14ac:dyDescent="0.25">
      <c r="A640" s="2">
        <v>3537</v>
      </c>
      <c r="B640" s="3">
        <v>1.0680210020849601</v>
      </c>
      <c r="C640" s="3">
        <v>-0.63927789527519296</v>
      </c>
      <c r="D640" s="3">
        <v>0.72487682718591795</v>
      </c>
      <c r="E640" s="3">
        <v>-0.88191244539705604</v>
      </c>
      <c r="F640" s="3">
        <v>0.37782415637335998</v>
      </c>
      <c r="G640" s="3" t="s">
        <v>8</v>
      </c>
      <c r="H640" s="2" t="str">
        <f>VLOOKUP(A640,[1]Feuil1!$A$1:$E$4430,5,FALSE)</f>
        <v>hypothetical protein</v>
      </c>
    </row>
    <row r="641" spans="1:8" x14ac:dyDescent="0.25">
      <c r="A641" s="2">
        <v>1794</v>
      </c>
      <c r="B641" s="3">
        <v>48.830006677613902</v>
      </c>
      <c r="C641" s="3">
        <v>-0.63868752350671798</v>
      </c>
      <c r="D641" s="3">
        <v>0.22582297192048001</v>
      </c>
      <c r="E641" s="3">
        <v>-2.8282663985647201</v>
      </c>
      <c r="F641" s="3">
        <v>4.6800843297305703E-3</v>
      </c>
      <c r="G641" s="3">
        <v>1.25870898010231E-2</v>
      </c>
      <c r="H641" s="2" t="str">
        <f>VLOOKUP(A641,[1]Feuil1!$A$1:$E$4430,5,FALSE)</f>
        <v>FIG00613579: hypothetical protein</v>
      </c>
    </row>
    <row r="642" spans="1:8" x14ac:dyDescent="0.25">
      <c r="A642" s="2">
        <v>1768</v>
      </c>
      <c r="B642" s="3">
        <v>548.27156774872503</v>
      </c>
      <c r="C642" s="3">
        <v>-0.63862018404690202</v>
      </c>
      <c r="D642" s="3">
        <v>0.102409472889413</v>
      </c>
      <c r="E642" s="3">
        <v>-6.2359483554467596</v>
      </c>
      <c r="F642" s="5">
        <v>4.49049240206036E-10</v>
      </c>
      <c r="G642" s="5">
        <v>3.4299197420100999E-9</v>
      </c>
      <c r="H642" s="2" t="str">
        <f>VLOOKUP(A642,[1]Feuil1!$A$1:$E$4430,5,FALSE)</f>
        <v>Low-affinity inorganic phosphate transporter</v>
      </c>
    </row>
    <row r="643" spans="1:8" x14ac:dyDescent="0.25">
      <c r="A643" s="2">
        <v>420</v>
      </c>
      <c r="B643" s="3">
        <v>132.40778745183201</v>
      </c>
      <c r="C643" s="3">
        <v>-0.63813082106456698</v>
      </c>
      <c r="D643" s="3">
        <v>0.150160245262075</v>
      </c>
      <c r="E643" s="3">
        <v>-4.2496655486332999</v>
      </c>
      <c r="F643" s="5">
        <v>2.14089933716575E-5</v>
      </c>
      <c r="G643" s="5">
        <v>9.2720805313745505E-5</v>
      </c>
      <c r="H643" s="2" t="str">
        <f>VLOOKUP(A643,[1]Feuil1!$A$1:$E$4430,5,FALSE)</f>
        <v>3-polyprenyl-4-hydroxybenzoate carboxy-lyase UbiX (EC 4.1.1.-)</v>
      </c>
    </row>
    <row r="644" spans="1:8" x14ac:dyDescent="0.25">
      <c r="A644" s="2">
        <v>2208</v>
      </c>
      <c r="B644" s="3">
        <v>8.9730483253640205</v>
      </c>
      <c r="C644" s="3">
        <v>-0.63719988922738402</v>
      </c>
      <c r="D644" s="3">
        <v>0.429833321010893</v>
      </c>
      <c r="E644" s="3">
        <v>-1.48243483713362</v>
      </c>
      <c r="F644" s="3">
        <v>0.138224630207847</v>
      </c>
      <c r="G644" s="3">
        <v>0.227183752544274</v>
      </c>
      <c r="H644" s="2" t="str">
        <f>VLOOKUP(A644,[1]Feuil1!$A$1:$E$4430,5,FALSE)</f>
        <v>Homoserine/homoserine lactone efflux protein</v>
      </c>
    </row>
    <row r="645" spans="1:8" x14ac:dyDescent="0.25">
      <c r="A645" s="2">
        <v>3362</v>
      </c>
      <c r="B645" s="3">
        <v>15.3717344543963</v>
      </c>
      <c r="C645" s="3">
        <v>-0.63673758037116901</v>
      </c>
      <c r="D645" s="3">
        <v>0.36885886911939703</v>
      </c>
      <c r="E645" s="3">
        <v>-1.72623632960568</v>
      </c>
      <c r="F645" s="3">
        <v>8.4304904660841007E-2</v>
      </c>
      <c r="G645" s="3">
        <v>0.15128787034608801</v>
      </c>
      <c r="H645" s="2" t="str">
        <f>VLOOKUP(A645,[1]Feuil1!$A$1:$E$4430,5,FALSE)</f>
        <v>RND efflux system, inner membrane transporter CmeB</v>
      </c>
    </row>
    <row r="646" spans="1:8" x14ac:dyDescent="0.25">
      <c r="A646" s="2">
        <v>1395</v>
      </c>
      <c r="B646" s="3">
        <v>1159.1588962130299</v>
      </c>
      <c r="C646" s="3">
        <v>-0.63669753158056797</v>
      </c>
      <c r="D646" s="3">
        <v>0.11739276752399</v>
      </c>
      <c r="E646" s="3">
        <v>-5.4236521125584298</v>
      </c>
      <c r="F646" s="5">
        <v>5.8393478208204E-8</v>
      </c>
      <c r="G646" s="5">
        <v>3.7112103169843402E-7</v>
      </c>
      <c r="H646" s="2" t="str">
        <f>VLOOKUP(A646,[1]Feuil1!$A$1:$E$4430,5,FALSE)</f>
        <v>Rossmann fold nucleotide-binding protein Smf possibly involved in DNA uptake</v>
      </c>
    </row>
    <row r="647" spans="1:8" x14ac:dyDescent="0.25">
      <c r="A647" s="2">
        <v>3937</v>
      </c>
      <c r="B647" s="3">
        <v>58.285752708241503</v>
      </c>
      <c r="C647" s="3">
        <v>-0.63608323177933801</v>
      </c>
      <c r="D647" s="3">
        <v>0.21996247255610701</v>
      </c>
      <c r="E647" s="3">
        <v>-2.8917806950778302</v>
      </c>
      <c r="F647" s="3">
        <v>3.83065235014234E-3</v>
      </c>
      <c r="G647" s="3">
        <v>1.05111499170137E-2</v>
      </c>
      <c r="H647" s="2" t="str">
        <f>VLOOKUP(A647,[1]Feuil1!$A$1:$E$4430,5,FALSE)</f>
        <v>DNA internalization-related competence protein ComEC/Rec2</v>
      </c>
    </row>
    <row r="648" spans="1:8" x14ac:dyDescent="0.25">
      <c r="A648" s="2">
        <v>927</v>
      </c>
      <c r="B648" s="3">
        <v>130.97602136148899</v>
      </c>
      <c r="C648" s="3">
        <v>-0.63474145198453902</v>
      </c>
      <c r="D648" s="3">
        <v>0.164674649208713</v>
      </c>
      <c r="E648" s="3">
        <v>-3.8545183186031799</v>
      </c>
      <c r="F648" s="3">
        <v>1.15957701506392E-4</v>
      </c>
      <c r="G648" s="3">
        <v>4.4325596362907501E-4</v>
      </c>
      <c r="H648" s="2" t="str">
        <f>VLOOKUP(A648,[1]Feuil1!$A$1:$E$4430,5,FALSE)</f>
        <v>Cell division protein DivIC (FtsB), stabilizes FtsL against RasP cleavage</v>
      </c>
    </row>
    <row r="649" spans="1:8" x14ac:dyDescent="0.25">
      <c r="A649" s="2">
        <v>2739</v>
      </c>
      <c r="B649" s="3">
        <v>474.68380426281999</v>
      </c>
      <c r="C649" s="3">
        <v>-0.63446577207243404</v>
      </c>
      <c r="D649" s="3">
        <v>0.109088320128366</v>
      </c>
      <c r="E649" s="3">
        <v>-5.8160742719829797</v>
      </c>
      <c r="F649" s="5">
        <v>6.0245706419310399E-9</v>
      </c>
      <c r="G649" s="5">
        <v>4.1972174571728502E-8</v>
      </c>
      <c r="H649" s="2" t="str">
        <f>VLOOKUP(A649,[1]Feuil1!$A$1:$E$4430,5,FALSE)</f>
        <v>Putative oligoketide cyclase/lipid transport protein, similarity with yeast ubiquinone-binding protein YOL008W</v>
      </c>
    </row>
    <row r="650" spans="1:8" x14ac:dyDescent="0.25">
      <c r="A650" s="2">
        <v>1316</v>
      </c>
      <c r="B650" s="3">
        <v>0.90903588696128801</v>
      </c>
      <c r="C650" s="3">
        <v>-0.63397190832560602</v>
      </c>
      <c r="D650" s="3">
        <v>0.72462872012585999</v>
      </c>
      <c r="E650" s="3">
        <v>-0.87489205260245895</v>
      </c>
      <c r="F650" s="3">
        <v>0.38163264373701</v>
      </c>
      <c r="G650" s="3" t="s">
        <v>8</v>
      </c>
      <c r="H650" s="2" t="str">
        <f>VLOOKUP(A650,[1]Feuil1!$A$1:$E$4430,5,FALSE)</f>
        <v>NifM protein</v>
      </c>
    </row>
    <row r="651" spans="1:8" x14ac:dyDescent="0.25">
      <c r="A651" s="2">
        <v>625</v>
      </c>
      <c r="B651" s="3">
        <v>12.8282149928193</v>
      </c>
      <c r="C651" s="3">
        <v>-0.633132037196526</v>
      </c>
      <c r="D651" s="3">
        <v>0.37201037126303999</v>
      </c>
      <c r="E651" s="3">
        <v>-1.7019203928291899</v>
      </c>
      <c r="F651" s="3">
        <v>8.8770292385349295E-2</v>
      </c>
      <c r="G651" s="3">
        <v>0.15801864335205601</v>
      </c>
      <c r="H651" s="2" t="str">
        <f>VLOOKUP(A651,[1]Feuil1!$A$1:$E$4430,5,FALSE)</f>
        <v>Hydroxypyruvate isomerase (EC 5.3.1.22)</v>
      </c>
    </row>
    <row r="652" spans="1:8" x14ac:dyDescent="0.25">
      <c r="A652" s="2">
        <v>3411</v>
      </c>
      <c r="B652" s="3">
        <v>39.864813312194798</v>
      </c>
      <c r="C652" s="3">
        <v>-0.63245458124442</v>
      </c>
      <c r="D652" s="3">
        <v>0.236947303622912</v>
      </c>
      <c r="E652" s="3">
        <v>-2.6691782163131701</v>
      </c>
      <c r="F652" s="3">
        <v>7.6037092905668104E-3</v>
      </c>
      <c r="G652" s="3">
        <v>1.9301016755088302E-2</v>
      </c>
      <c r="H652" s="2" t="str">
        <f>VLOOKUP(A652,[1]Feuil1!$A$1:$E$4430,5,FALSE)</f>
        <v>hypothetical protein</v>
      </c>
    </row>
    <row r="653" spans="1:8" x14ac:dyDescent="0.25">
      <c r="A653" s="2">
        <v>348</v>
      </c>
      <c r="B653" s="3">
        <v>15.0893831518051</v>
      </c>
      <c r="C653" s="3">
        <v>-0.63215279796389701</v>
      </c>
      <c r="D653" s="3">
        <v>0.34987558198424901</v>
      </c>
      <c r="E653" s="3">
        <v>-1.8067931302286599</v>
      </c>
      <c r="F653" s="3">
        <v>7.0794540247796897E-2</v>
      </c>
      <c r="G653" s="3">
        <v>0.131596399814599</v>
      </c>
      <c r="H653" s="2" t="str">
        <f>VLOOKUP(A653,[1]Feuil1!$A$1:$E$4430,5,FALSE)</f>
        <v>Cyanate ABC transporter, permease protein</v>
      </c>
    </row>
    <row r="654" spans="1:8" x14ac:dyDescent="0.25">
      <c r="A654" s="2">
        <v>734</v>
      </c>
      <c r="B654" s="3">
        <v>3399.6248472827201</v>
      </c>
      <c r="C654" s="3">
        <v>-0.62972059305697403</v>
      </c>
      <c r="D654" s="3">
        <v>7.9587234775443397E-2</v>
      </c>
      <c r="E654" s="3">
        <v>-7.9123316048577497</v>
      </c>
      <c r="F654" s="5">
        <v>2.5261244029296201E-15</v>
      </c>
      <c r="G654" s="5">
        <v>2.6866452194195799E-14</v>
      </c>
      <c r="H654" s="2" t="str">
        <f>VLOOKUP(A654,[1]Feuil1!$A$1:$E$4430,5,FALSE)</f>
        <v>Pyruvate formate-lyase (EC 2.3.1.54)</v>
      </c>
    </row>
    <row r="655" spans="1:8" x14ac:dyDescent="0.25">
      <c r="A655" s="2">
        <v>2024</v>
      </c>
      <c r="B655" s="3">
        <v>8.2219121859226298</v>
      </c>
      <c r="C655" s="3">
        <v>-0.62882745357806602</v>
      </c>
      <c r="D655" s="3">
        <v>0.452778610702261</v>
      </c>
      <c r="E655" s="3">
        <v>-1.3888188150115</v>
      </c>
      <c r="F655" s="3">
        <v>0.16488785240686499</v>
      </c>
      <c r="G655" s="3">
        <v>0.25987455302058499</v>
      </c>
      <c r="H655" s="2" t="str">
        <f>VLOOKUP(A655,[1]Feuil1!$A$1:$E$4430,5,FALSE)</f>
        <v>FIG00614026: hypothetical protein</v>
      </c>
    </row>
    <row r="656" spans="1:8" x14ac:dyDescent="0.25">
      <c r="A656" s="2">
        <v>3796</v>
      </c>
      <c r="B656" s="3">
        <v>310.10081530652297</v>
      </c>
      <c r="C656" s="3">
        <v>-0.628812347379061</v>
      </c>
      <c r="D656" s="3">
        <v>0.110300137176913</v>
      </c>
      <c r="E656" s="3">
        <v>-5.7009208100121898</v>
      </c>
      <c r="F656" s="5">
        <v>1.1916198642546899E-8</v>
      </c>
      <c r="G656" s="5">
        <v>8.0482235526269496E-8</v>
      </c>
      <c r="H656" s="2" t="str">
        <f>VLOOKUP(A656,[1]Feuil1!$A$1:$E$4430,5,FALSE)</f>
        <v>FIG00896318: hypothetical protein</v>
      </c>
    </row>
    <row r="657" spans="1:8" x14ac:dyDescent="0.25">
      <c r="A657" s="2">
        <v>1621</v>
      </c>
      <c r="B657" s="3">
        <v>135.114633263797</v>
      </c>
      <c r="C657" s="3">
        <v>-0.62874015776630598</v>
      </c>
      <c r="D657" s="3">
        <v>0.14992032353894499</v>
      </c>
      <c r="E657" s="3">
        <v>-4.1938287146437396</v>
      </c>
      <c r="F657" s="5">
        <v>2.7428512591890401E-5</v>
      </c>
      <c r="G657" s="3">
        <v>1.16626701820376E-4</v>
      </c>
      <c r="H657" s="2" t="str">
        <f>VLOOKUP(A657,[1]Feuil1!$A$1:$E$4430,5,FALSE)</f>
        <v>Acetolactate synthase large subunit (EC 2.2.1.6)</v>
      </c>
    </row>
    <row r="658" spans="1:8" x14ac:dyDescent="0.25">
      <c r="A658" s="2">
        <v>2611</v>
      </c>
      <c r="B658" s="3">
        <v>122.536159852968</v>
      </c>
      <c r="C658" s="3">
        <v>-0.62767620252626199</v>
      </c>
      <c r="D658" s="3">
        <v>0.15488024079079499</v>
      </c>
      <c r="E658" s="3">
        <v>-4.0526551309672803</v>
      </c>
      <c r="F658" s="5">
        <v>5.0639623512329198E-5</v>
      </c>
      <c r="G658" s="3">
        <v>2.05741835952897E-4</v>
      </c>
      <c r="H658" s="2" t="str">
        <f>VLOOKUP(A658,[1]Feuil1!$A$1:$E$4430,5,FALSE)</f>
        <v>AraC-family transcriptional regulator</v>
      </c>
    </row>
    <row r="659" spans="1:8" x14ac:dyDescent="0.25">
      <c r="A659" s="2">
        <v>2515</v>
      </c>
      <c r="B659" s="3">
        <v>4.9659991800668397</v>
      </c>
      <c r="C659" s="3">
        <v>-0.627291551813281</v>
      </c>
      <c r="D659" s="3">
        <v>0.53127973614290902</v>
      </c>
      <c r="E659" s="3">
        <v>-1.1807180081202</v>
      </c>
      <c r="F659" s="3">
        <v>0.23771476520652299</v>
      </c>
      <c r="G659" s="3">
        <v>0.34650927433469902</v>
      </c>
      <c r="H659" s="2" t="str">
        <f>VLOOKUP(A659,[1]Feuil1!$A$1:$E$4430,5,FALSE)</f>
        <v>hypothetical protein</v>
      </c>
    </row>
    <row r="660" spans="1:8" x14ac:dyDescent="0.25">
      <c r="A660" s="2">
        <v>3105</v>
      </c>
      <c r="B660" s="3">
        <v>273.73426924510898</v>
      </c>
      <c r="C660" s="3">
        <v>-0.62647295611646303</v>
      </c>
      <c r="D660" s="3">
        <v>0.12821596780238401</v>
      </c>
      <c r="E660" s="3">
        <v>-4.8860759455641896</v>
      </c>
      <c r="F660" s="5">
        <v>1.02865532763717E-6</v>
      </c>
      <c r="G660" s="5">
        <v>5.5473440711216497E-6</v>
      </c>
      <c r="H660" s="2" t="str">
        <f>VLOOKUP(A660,[1]Feuil1!$A$1:$E$4430,5,FALSE)</f>
        <v>FIG00809136: hypothetical protein</v>
      </c>
    </row>
    <row r="661" spans="1:8" x14ac:dyDescent="0.25">
      <c r="A661" s="2">
        <v>938</v>
      </c>
      <c r="B661" s="3">
        <v>281.03203156006703</v>
      </c>
      <c r="C661" s="3">
        <v>-0.62523399944264701</v>
      </c>
      <c r="D661" s="3">
        <v>0.12554351541259501</v>
      </c>
      <c r="E661" s="3">
        <v>-4.9802173962377401</v>
      </c>
      <c r="F661" s="5">
        <v>6.3512886328035695E-7</v>
      </c>
      <c r="G661" s="5">
        <v>3.5528313643685499E-6</v>
      </c>
      <c r="H661" s="2" t="str">
        <f>VLOOKUP(A661,[1]Feuil1!$A$1:$E$4430,5,FALSE)</f>
        <v>Queuosine Biosynthesis QueE Radical SAM</v>
      </c>
    </row>
    <row r="662" spans="1:8" x14ac:dyDescent="0.25">
      <c r="A662" s="2">
        <v>2154</v>
      </c>
      <c r="B662" s="3">
        <v>4.1319139198562196</v>
      </c>
      <c r="C662" s="3">
        <v>-0.62442890020689701</v>
      </c>
      <c r="D662" s="3">
        <v>0.57237745785738303</v>
      </c>
      <c r="E662" s="3">
        <v>-1.0909390152162199</v>
      </c>
      <c r="F662" s="3">
        <v>0.27529971809457199</v>
      </c>
      <c r="G662" s="3">
        <v>0.38835934040137599</v>
      </c>
      <c r="H662" s="2" t="str">
        <f>VLOOKUP(A662,[1]Feuil1!$A$1:$E$4430,5,FALSE)</f>
        <v>Sulfur carrier protein adenylyltransferase ThiF</v>
      </c>
    </row>
    <row r="663" spans="1:8" x14ac:dyDescent="0.25">
      <c r="A663" s="2">
        <v>3850</v>
      </c>
      <c r="B663" s="3">
        <v>35.535728069661303</v>
      </c>
      <c r="C663" s="3">
        <v>-0.62305535596261796</v>
      </c>
      <c r="D663" s="3">
        <v>0.238936158651362</v>
      </c>
      <c r="E663" s="3">
        <v>-2.6076227201414701</v>
      </c>
      <c r="F663" s="3">
        <v>9.1173382376320399E-3</v>
      </c>
      <c r="G663" s="3">
        <v>2.2677287114441801E-2</v>
      </c>
      <c r="H663" s="2" t="str">
        <f>VLOOKUP(A663,[1]Feuil1!$A$1:$E$4430,5,FALSE)</f>
        <v>hypothetical protein</v>
      </c>
    </row>
    <row r="664" spans="1:8" x14ac:dyDescent="0.25">
      <c r="A664" s="2">
        <v>2624</v>
      </c>
      <c r="B664" s="3">
        <v>38.350463840761897</v>
      </c>
      <c r="C664" s="3">
        <v>-0.62119714592783104</v>
      </c>
      <c r="D664" s="3">
        <v>0.24542315735862999</v>
      </c>
      <c r="E664" s="3">
        <v>-2.5311268611058302</v>
      </c>
      <c r="F664" s="3">
        <v>1.1369671827612501E-2</v>
      </c>
      <c r="G664" s="3">
        <v>2.7545554410496002E-2</v>
      </c>
      <c r="H664" s="2" t="str">
        <f>VLOOKUP(A664,[1]Feuil1!$A$1:$E$4430,5,FALSE)</f>
        <v>Lipid carrier : UDP-N-acetylgalactosaminyltransferase (EC 2.4.1.-)</v>
      </c>
    </row>
    <row r="665" spans="1:8" x14ac:dyDescent="0.25">
      <c r="A665" s="2">
        <v>3090</v>
      </c>
      <c r="B665" s="3">
        <v>987.03253002975998</v>
      </c>
      <c r="C665" s="3">
        <v>-0.620614859769688</v>
      </c>
      <c r="D665" s="3">
        <v>7.8362753675642299E-2</v>
      </c>
      <c r="E665" s="3">
        <v>-7.9197683932666001</v>
      </c>
      <c r="F665" s="5">
        <v>2.37953398388428E-15</v>
      </c>
      <c r="G665" s="5">
        <v>2.5371630117507301E-14</v>
      </c>
      <c r="H665" s="2" t="str">
        <f>VLOOKUP(A665,[1]Feuil1!$A$1:$E$4430,5,FALSE)</f>
        <v>Two-component sensor protein RcsD (EC 2.7.3.-)</v>
      </c>
    </row>
    <row r="666" spans="1:8" x14ac:dyDescent="0.25">
      <c r="A666" s="2">
        <v>3813</v>
      </c>
      <c r="B666" s="3">
        <v>16.146877754440201</v>
      </c>
      <c r="C666" s="3">
        <v>-0.61959181543317499</v>
      </c>
      <c r="D666" s="3">
        <v>0.34682442834876898</v>
      </c>
      <c r="E666" s="3">
        <v>-1.7864710925439999</v>
      </c>
      <c r="F666" s="3">
        <v>7.40230136949903E-2</v>
      </c>
      <c r="G666" s="3">
        <v>0.136390649356427</v>
      </c>
      <c r="H666" s="2" t="str">
        <f>VLOOKUP(A666,[1]Feuil1!$A$1:$E$4430,5,FALSE)</f>
        <v>Putative membrane protein YeiH</v>
      </c>
    </row>
    <row r="667" spans="1:8" x14ac:dyDescent="0.25">
      <c r="A667" s="2">
        <v>417</v>
      </c>
      <c r="B667" s="3">
        <v>33.015004020537198</v>
      </c>
      <c r="C667" s="3">
        <v>-0.61955282395059597</v>
      </c>
      <c r="D667" s="3">
        <v>0.26165522068867397</v>
      </c>
      <c r="E667" s="3">
        <v>-2.3678213731793201</v>
      </c>
      <c r="F667" s="3">
        <v>1.7893172483344402E-2</v>
      </c>
      <c r="G667" s="3">
        <v>4.1031232315791498E-2</v>
      </c>
      <c r="H667" s="2" t="str">
        <f>VLOOKUP(A667,[1]Feuil1!$A$1:$E$4430,5,FALSE)</f>
        <v>Histidine ABC transporter, permease protein HisM (TC 3.A.1.3.1)</v>
      </c>
    </row>
    <row r="668" spans="1:8" x14ac:dyDescent="0.25">
      <c r="A668" s="2">
        <v>766</v>
      </c>
      <c r="B668" s="3">
        <v>345.954300042581</v>
      </c>
      <c r="C668" s="3">
        <v>-0.619328821308329</v>
      </c>
      <c r="D668" s="3">
        <v>0.116261112640037</v>
      </c>
      <c r="E668" s="3">
        <v>-5.3270505265666097</v>
      </c>
      <c r="F668" s="5">
        <v>9.9820403103383702E-8</v>
      </c>
      <c r="G668" s="5">
        <v>6.1759433663758099E-7</v>
      </c>
      <c r="H668" s="2" t="str">
        <f>VLOOKUP(A668,[1]Feuil1!$A$1:$E$4430,5,FALSE)</f>
        <v>Hypoxanthine-guanine phosphoribosyltransferase (EC 2.4.2.8)</v>
      </c>
    </row>
    <row r="669" spans="1:8" x14ac:dyDescent="0.25">
      <c r="A669" s="2">
        <v>2161</v>
      </c>
      <c r="B669" s="3">
        <v>801.86649527071597</v>
      </c>
      <c r="C669" s="3">
        <v>-0.61919698245390498</v>
      </c>
      <c r="D669" s="3">
        <v>9.21495715713265E-2</v>
      </c>
      <c r="E669" s="3">
        <v>-6.7194776046747897</v>
      </c>
      <c r="F669" s="5">
        <v>1.82377210909674E-11</v>
      </c>
      <c r="G669" s="5">
        <v>1.54781144046776E-10</v>
      </c>
      <c r="H669" s="2" t="str">
        <f>VLOOKUP(A669,[1]Feuil1!$A$1:$E$4430,5,FALSE)</f>
        <v>FIG01200173: hypothetical protein</v>
      </c>
    </row>
    <row r="670" spans="1:8" x14ac:dyDescent="0.25">
      <c r="A670" s="2">
        <v>1298</v>
      </c>
      <c r="B670" s="3">
        <v>1.53715584084011</v>
      </c>
      <c r="C670" s="3">
        <v>-0.61875337777994899</v>
      </c>
      <c r="D670" s="3">
        <v>0.71062618303703295</v>
      </c>
      <c r="E670" s="3">
        <v>-0.87071570475430005</v>
      </c>
      <c r="F670" s="3">
        <v>0.38390940130843398</v>
      </c>
      <c r="G670" s="3" t="s">
        <v>8</v>
      </c>
      <c r="H670" s="2" t="str">
        <f>VLOOKUP(A670,[1]Feuil1!$A$1:$E$4430,5,FALSE)</f>
        <v>Amino acid ABC transporter permease protein</v>
      </c>
    </row>
    <row r="671" spans="1:8" x14ac:dyDescent="0.25">
      <c r="A671" s="2">
        <v>3539</v>
      </c>
      <c r="B671" s="3">
        <v>5.5454189004824599</v>
      </c>
      <c r="C671" s="3">
        <v>-0.617096899457379</v>
      </c>
      <c r="D671" s="3">
        <v>0.51532509970660501</v>
      </c>
      <c r="E671" s="3">
        <v>-1.19749047699931</v>
      </c>
      <c r="F671" s="3">
        <v>0.23111543714706401</v>
      </c>
      <c r="G671" s="3">
        <v>0.33887415386313002</v>
      </c>
      <c r="H671" s="2" t="str">
        <f>VLOOKUP(A671,[1]Feuil1!$A$1:$E$4430,5,FALSE)</f>
        <v>Outer membrane receptor proteins, mostly Fe transport</v>
      </c>
    </row>
    <row r="672" spans="1:8" x14ac:dyDescent="0.25">
      <c r="A672" s="2">
        <v>1795</v>
      </c>
      <c r="B672" s="3">
        <v>13.049282576031599</v>
      </c>
      <c r="C672" s="3">
        <v>-0.61697729948179103</v>
      </c>
      <c r="D672" s="3">
        <v>0.376778612583201</v>
      </c>
      <c r="E672" s="3">
        <v>-1.6375061611161601</v>
      </c>
      <c r="F672" s="3">
        <v>0.10152475265548599</v>
      </c>
      <c r="G672" s="3">
        <v>0.17637593657092099</v>
      </c>
      <c r="H672" s="2" t="str">
        <f>VLOOKUP(A672,[1]Feuil1!$A$1:$E$4430,5,FALSE)</f>
        <v>hypothetical protein</v>
      </c>
    </row>
    <row r="673" spans="1:8" x14ac:dyDescent="0.25">
      <c r="A673" s="2">
        <v>1118</v>
      </c>
      <c r="B673" s="3">
        <v>54.869286797641799</v>
      </c>
      <c r="C673" s="3">
        <v>-0.61623375773383904</v>
      </c>
      <c r="D673" s="3">
        <v>0.198258010199724</v>
      </c>
      <c r="E673" s="3">
        <v>-3.1082414128591802</v>
      </c>
      <c r="F673" s="3">
        <v>1.88204263897462E-3</v>
      </c>
      <c r="G673" s="3">
        <v>5.56401205230991E-3</v>
      </c>
      <c r="H673" s="2" t="str">
        <f>VLOOKUP(A673,[1]Feuil1!$A$1:$E$4430,5,FALSE)</f>
        <v>TonB-dependent receptor; Outer membrane receptor for ferric enterobactin and colicins B, D</v>
      </c>
    </row>
    <row r="674" spans="1:8" x14ac:dyDescent="0.25">
      <c r="A674" s="2">
        <v>3718</v>
      </c>
      <c r="B674" s="3">
        <v>56.955696813475001</v>
      </c>
      <c r="C674" s="3">
        <v>-0.61542514886088595</v>
      </c>
      <c r="D674" s="3">
        <v>0.202657789962816</v>
      </c>
      <c r="E674" s="3">
        <v>-3.0367702567653798</v>
      </c>
      <c r="F674" s="3">
        <v>2.3912763764686001E-3</v>
      </c>
      <c r="G674" s="3">
        <v>6.8853680997564204E-3</v>
      </c>
      <c r="H674" s="2" t="str">
        <f>VLOOKUP(A674,[1]Feuil1!$A$1:$E$4430,5,FALSE)</f>
        <v>Transcriptional regulator, AraC family</v>
      </c>
    </row>
    <row r="675" spans="1:8" x14ac:dyDescent="0.25">
      <c r="A675" s="2">
        <v>4397</v>
      </c>
      <c r="B675" s="3">
        <v>11.267495429888401</v>
      </c>
      <c r="C675" s="3">
        <v>-0.61461838316129203</v>
      </c>
      <c r="D675" s="3">
        <v>0.40299454593133099</v>
      </c>
      <c r="E675" s="3">
        <v>-1.52512829110601</v>
      </c>
      <c r="F675" s="3">
        <v>0.12722710199796899</v>
      </c>
      <c r="G675" s="3">
        <v>0.21217985529712999</v>
      </c>
      <c r="H675" s="2" t="str">
        <f>VLOOKUP(A675,[1]Feuil1!$A$1:$E$4430,5,FALSE)</f>
        <v>Respiratory nitrate reductase gamma chain (EC 1.7.99.4)</v>
      </c>
    </row>
    <row r="676" spans="1:8" x14ac:dyDescent="0.25">
      <c r="A676" s="2">
        <v>427</v>
      </c>
      <c r="B676" s="3">
        <v>30.669767894400199</v>
      </c>
      <c r="C676" s="3">
        <v>-0.61397310420379003</v>
      </c>
      <c r="D676" s="3">
        <v>0.29575759502536803</v>
      </c>
      <c r="E676" s="3">
        <v>-2.07593351626736</v>
      </c>
      <c r="F676" s="3">
        <v>3.7900100347300902E-2</v>
      </c>
      <c r="G676" s="3">
        <v>7.7971753946626296E-2</v>
      </c>
      <c r="H676" s="2" t="str">
        <f>VLOOKUP(A676,[1]Feuil1!$A$1:$E$4430,5,FALSE)</f>
        <v>tRNA pseudouridine synthase A (EC 4.2.1.70)</v>
      </c>
    </row>
    <row r="677" spans="1:8" x14ac:dyDescent="0.25">
      <c r="A677" s="2">
        <v>2621</v>
      </c>
      <c r="B677" s="3">
        <v>652.61949990312098</v>
      </c>
      <c r="C677" s="3">
        <v>-0.612777591227741</v>
      </c>
      <c r="D677" s="3">
        <v>0.115702618817051</v>
      </c>
      <c r="E677" s="3">
        <v>-5.2961427968771</v>
      </c>
      <c r="F677" s="5">
        <v>1.18274360736432E-7</v>
      </c>
      <c r="G677" s="5">
        <v>7.2641899042946096E-7</v>
      </c>
      <c r="H677" s="2" t="str">
        <f>VLOOKUP(A677,[1]Feuil1!$A$1:$E$4430,5,FALSE)</f>
        <v>Transcriptional regulator, HxlR family</v>
      </c>
    </row>
    <row r="678" spans="1:8" x14ac:dyDescent="0.25">
      <c r="A678" s="2">
        <v>569</v>
      </c>
      <c r="B678" s="3">
        <v>3.5902440509032099</v>
      </c>
      <c r="C678" s="3">
        <v>-0.61246951125134796</v>
      </c>
      <c r="D678" s="3">
        <v>0.59795396496584297</v>
      </c>
      <c r="E678" s="3">
        <v>-1.0242753575291299</v>
      </c>
      <c r="F678" s="3">
        <v>0.30570523387853799</v>
      </c>
      <c r="G678" s="3">
        <v>0.41955821219331602</v>
      </c>
      <c r="H678" s="2" t="str">
        <f>VLOOKUP(A678,[1]Feuil1!$A$1:$E$4430,5,FALSE)</f>
        <v>Conserved hypothetical protein (perhaps related to histidine degradation)</v>
      </c>
    </row>
    <row r="679" spans="1:8" x14ac:dyDescent="0.25">
      <c r="A679" s="2">
        <v>416</v>
      </c>
      <c r="B679" s="3">
        <v>83.712083762687598</v>
      </c>
      <c r="C679" s="3">
        <v>-0.61167126679425798</v>
      </c>
      <c r="D679" s="3">
        <v>0.17508233048608199</v>
      </c>
      <c r="E679" s="3">
        <v>-3.4936207731304099</v>
      </c>
      <c r="F679" s="3">
        <v>4.7651739029065199E-4</v>
      </c>
      <c r="G679" s="3">
        <v>1.6040461190793499E-3</v>
      </c>
      <c r="H679" s="2" t="str">
        <f>VLOOKUP(A679,[1]Feuil1!$A$1:$E$4430,5,FALSE)</f>
        <v>Histidine ABC transporter, ATP-binding protein HisP (TC 3.A.1.3.1)</v>
      </c>
    </row>
    <row r="680" spans="1:8" x14ac:dyDescent="0.25">
      <c r="A680" s="2">
        <v>679</v>
      </c>
      <c r="B680" s="3">
        <v>215.89334178777801</v>
      </c>
      <c r="C680" s="3">
        <v>-0.61117726596493105</v>
      </c>
      <c r="D680" s="3">
        <v>0.123194879413903</v>
      </c>
      <c r="E680" s="3">
        <v>-4.9610606290829198</v>
      </c>
      <c r="F680" s="5">
        <v>7.0109302629589598E-7</v>
      </c>
      <c r="G680" s="5">
        <v>3.8907421446090602E-6</v>
      </c>
      <c r="H680" s="2" t="str">
        <f>VLOOKUP(A680,[1]Feuil1!$A$1:$E$4430,5,FALSE)</f>
        <v>Chaperone protein HscB</v>
      </c>
    </row>
    <row r="681" spans="1:8" x14ac:dyDescent="0.25">
      <c r="A681" s="2">
        <v>958</v>
      </c>
      <c r="B681" s="3">
        <v>262.72883059592101</v>
      </c>
      <c r="C681" s="3">
        <v>-0.61057946131129703</v>
      </c>
      <c r="D681" s="3">
        <v>0.12607614402071199</v>
      </c>
      <c r="E681" s="3">
        <v>-4.8429420653203703</v>
      </c>
      <c r="F681" s="5">
        <v>1.27930598881937E-6</v>
      </c>
      <c r="G681" s="5">
        <v>6.8116152839419004E-6</v>
      </c>
      <c r="H681" s="2" t="str">
        <f>VLOOKUP(A681,[1]Feuil1!$A$1:$E$4430,5,FALSE)</f>
        <v>D-galactarate dehydratase (EC 4.2.1.42)</v>
      </c>
    </row>
    <row r="682" spans="1:8" x14ac:dyDescent="0.25">
      <c r="A682" s="2">
        <v>554</v>
      </c>
      <c r="B682" s="3">
        <v>243.78749308169699</v>
      </c>
      <c r="C682" s="3">
        <v>-0.60905916797583504</v>
      </c>
      <c r="D682" s="3">
        <v>0.113557359060919</v>
      </c>
      <c r="E682" s="3">
        <v>-5.3634495642778797</v>
      </c>
      <c r="F682" s="5">
        <v>8.1647456924398796E-8</v>
      </c>
      <c r="G682" s="5">
        <v>5.09275093976829E-7</v>
      </c>
      <c r="H682" s="2" t="str">
        <f>VLOOKUP(A682,[1]Feuil1!$A$1:$E$4430,5,FALSE)</f>
        <v>FIG00959158: hypothetical protein</v>
      </c>
    </row>
    <row r="683" spans="1:8" x14ac:dyDescent="0.25">
      <c r="A683" s="2">
        <v>1754</v>
      </c>
      <c r="B683" s="3">
        <v>71.715065879219694</v>
      </c>
      <c r="C683" s="3">
        <v>-0.60882260839114</v>
      </c>
      <c r="D683" s="3">
        <v>0.19288143608952801</v>
      </c>
      <c r="E683" s="3">
        <v>-3.15646036619381</v>
      </c>
      <c r="F683" s="3">
        <v>1.59696588807807E-3</v>
      </c>
      <c r="G683" s="3">
        <v>4.8161189488987602E-3</v>
      </c>
      <c r="H683" s="2" t="str">
        <f>VLOOKUP(A683,[1]Feuil1!$A$1:$E$4430,5,FALSE)</f>
        <v>Permeases of the major facilitator superfamily</v>
      </c>
    </row>
    <row r="684" spans="1:8" x14ac:dyDescent="0.25">
      <c r="A684" s="2">
        <v>3274</v>
      </c>
      <c r="B684" s="3">
        <v>39.600895272494803</v>
      </c>
      <c r="C684" s="3">
        <v>-0.60818725802674201</v>
      </c>
      <c r="D684" s="3">
        <v>0.22635943701702699</v>
      </c>
      <c r="E684" s="3">
        <v>-2.6868208634968198</v>
      </c>
      <c r="F684" s="3">
        <v>7.2135627925222004E-3</v>
      </c>
      <c r="G684" s="3">
        <v>1.84108002985333E-2</v>
      </c>
      <c r="H684" s="2" t="str">
        <f>VLOOKUP(A684,[1]Feuil1!$A$1:$E$4430,5,FALSE)</f>
        <v>Putative outer membrane lipoprotein</v>
      </c>
    </row>
    <row r="685" spans="1:8" x14ac:dyDescent="0.25">
      <c r="A685" s="2">
        <v>3959</v>
      </c>
      <c r="B685" s="3">
        <v>21.383527452765598</v>
      </c>
      <c r="C685" s="3">
        <v>-0.60742525794730096</v>
      </c>
      <c r="D685" s="3">
        <v>0.31485811700834399</v>
      </c>
      <c r="E685" s="3">
        <v>-1.92920310811363</v>
      </c>
      <c r="F685" s="3">
        <v>5.3705652481823199E-2</v>
      </c>
      <c r="G685" s="3">
        <v>0.10425944827917701</v>
      </c>
      <c r="H685" s="2" t="str">
        <f>VLOOKUP(A685,[1]Feuil1!$A$1:$E$4430,5,FALSE)</f>
        <v>FIG000557: hypothetical protein co-occurring with RecR</v>
      </c>
    </row>
    <row r="686" spans="1:8" x14ac:dyDescent="0.25">
      <c r="A686" s="2">
        <v>2667</v>
      </c>
      <c r="B686" s="3">
        <v>2.48070267759593</v>
      </c>
      <c r="C686" s="3">
        <v>-0.60705326330418796</v>
      </c>
      <c r="D686" s="3">
        <v>0.65259132379185703</v>
      </c>
      <c r="E686" s="3">
        <v>-0.93021963543267505</v>
      </c>
      <c r="F686" s="3">
        <v>0.35225737742299801</v>
      </c>
      <c r="G686" s="3" t="s">
        <v>8</v>
      </c>
      <c r="H686" s="2" t="str">
        <f>VLOOKUP(A686,[1]Feuil1!$A$1:$E$4430,5,FALSE)</f>
        <v>amino acid ABC transporter, permease protein</v>
      </c>
    </row>
    <row r="687" spans="1:8" x14ac:dyDescent="0.25">
      <c r="A687" s="2">
        <v>95</v>
      </c>
      <c r="B687" s="3">
        <v>9.7428783059387492</v>
      </c>
      <c r="C687" s="3">
        <v>-0.60695959353523599</v>
      </c>
      <c r="D687" s="3">
        <v>0.42790270134381397</v>
      </c>
      <c r="E687" s="3">
        <v>-1.4184523529042901</v>
      </c>
      <c r="F687" s="3">
        <v>0.156058740134768</v>
      </c>
      <c r="G687" s="3">
        <v>0.24989151197279599</v>
      </c>
      <c r="H687" s="2" t="str">
        <f>VLOOKUP(A687,[1]Feuil1!$A$1:$E$4430,5,FALSE)</f>
        <v>Translation initiation factor SUI1-related protein</v>
      </c>
    </row>
    <row r="688" spans="1:8" x14ac:dyDescent="0.25">
      <c r="A688" s="2">
        <v>1199</v>
      </c>
      <c r="B688" s="3">
        <v>331.229587693035</v>
      </c>
      <c r="C688" s="3">
        <v>-0.60486850789008595</v>
      </c>
      <c r="D688" s="3">
        <v>0.10455624321868601</v>
      </c>
      <c r="E688" s="3">
        <v>-5.7851017717322</v>
      </c>
      <c r="F688" s="5">
        <v>7.2468442515110004E-9</v>
      </c>
      <c r="G688" s="5">
        <v>5.0072356415456797E-8</v>
      </c>
      <c r="H688" s="2" t="str">
        <f>VLOOKUP(A688,[1]Feuil1!$A$1:$E$4430,5,FALSE)</f>
        <v>Dihydrofolate reductase (EC 1.5.1.3)</v>
      </c>
    </row>
    <row r="689" spans="1:8" x14ac:dyDescent="0.25">
      <c r="A689" s="2">
        <v>1551</v>
      </c>
      <c r="B689" s="3">
        <v>35.238616421630901</v>
      </c>
      <c r="C689" s="3">
        <v>-0.60485671373209104</v>
      </c>
      <c r="D689" s="3">
        <v>0.25113135227108202</v>
      </c>
      <c r="E689" s="3">
        <v>-2.40852728367895</v>
      </c>
      <c r="F689" s="3">
        <v>1.6017029037440199E-2</v>
      </c>
      <c r="G689" s="3">
        <v>3.7093461403686002E-2</v>
      </c>
      <c r="H689" s="2" t="str">
        <f>VLOOKUP(A689,[1]Feuil1!$A$1:$E$4430,5,FALSE)</f>
        <v>Anaerobic glycerol-3-phosphate dehydrogenase subunit C (EC 1.1.5.3)</v>
      </c>
    </row>
    <row r="690" spans="1:8" x14ac:dyDescent="0.25">
      <c r="A690" s="2">
        <v>3569</v>
      </c>
      <c r="B690" s="3">
        <v>9.0814206527204693</v>
      </c>
      <c r="C690" s="3">
        <v>-0.60325080837013501</v>
      </c>
      <c r="D690" s="3">
        <v>0.42723524807286001</v>
      </c>
      <c r="E690" s="3">
        <v>-1.4119874497510001</v>
      </c>
      <c r="F690" s="3">
        <v>0.15795365657209201</v>
      </c>
      <c r="G690" s="3">
        <v>0.25190593797397098</v>
      </c>
      <c r="H690" s="2" t="str">
        <f>VLOOKUP(A690,[1]Feuil1!$A$1:$E$4430,5,FALSE)</f>
        <v>YheO-like PAS domain</v>
      </c>
    </row>
    <row r="691" spans="1:8" x14ac:dyDescent="0.25">
      <c r="A691" s="2">
        <v>2979</v>
      </c>
      <c r="B691" s="3">
        <v>18.880503584808501</v>
      </c>
      <c r="C691" s="3">
        <v>-0.60317084041708502</v>
      </c>
      <c r="D691" s="3">
        <v>0.326351043465477</v>
      </c>
      <c r="E691" s="3">
        <v>-1.8482270931696601</v>
      </c>
      <c r="F691" s="3">
        <v>6.4569497582728799E-2</v>
      </c>
      <c r="G691" s="3">
        <v>0.121748859670127</v>
      </c>
      <c r="H691" s="2" t="str">
        <f>VLOOKUP(A691,[1]Feuil1!$A$1:$E$4430,5,FALSE)</f>
        <v>Transcriptional regulator, LysR family</v>
      </c>
    </row>
    <row r="692" spans="1:8" x14ac:dyDescent="0.25">
      <c r="A692" s="2">
        <v>3177</v>
      </c>
      <c r="B692" s="3">
        <v>231.23391677398899</v>
      </c>
      <c r="C692" s="3">
        <v>-0.60236656069760197</v>
      </c>
      <c r="D692" s="3">
        <v>0.116688189671058</v>
      </c>
      <c r="E692" s="3">
        <v>-5.16218961315335</v>
      </c>
      <c r="F692" s="5">
        <v>2.4407786900957502E-7</v>
      </c>
      <c r="G692" s="5">
        <v>1.4441846869144E-6</v>
      </c>
      <c r="H692" s="2" t="str">
        <f>VLOOKUP(A692,[1]Feuil1!$A$1:$E$4430,5,FALSE)</f>
        <v>Osmosensitive K+ channel histidine kinase KdpD (EC 2.7.3.-)</v>
      </c>
    </row>
    <row r="693" spans="1:8" x14ac:dyDescent="0.25">
      <c r="A693" s="2">
        <v>157</v>
      </c>
      <c r="B693" s="3">
        <v>3.8408489858313399</v>
      </c>
      <c r="C693" s="3">
        <v>-0.60155054819207299</v>
      </c>
      <c r="D693" s="3">
        <v>0.61157252273970897</v>
      </c>
      <c r="E693" s="3">
        <v>-0.98361277824788595</v>
      </c>
      <c r="F693" s="3">
        <v>0.32530593985485901</v>
      </c>
      <c r="G693" s="3">
        <v>0.43979869079010703</v>
      </c>
      <c r="H693" s="2" t="str">
        <f>VLOOKUP(A693,[1]Feuil1!$A$1:$E$4430,5,FALSE)</f>
        <v>Alkanesulfonates transport system permease protein</v>
      </c>
    </row>
    <row r="694" spans="1:8" x14ac:dyDescent="0.25">
      <c r="A694" s="2">
        <v>457</v>
      </c>
      <c r="B694" s="3">
        <v>331.43040214857501</v>
      </c>
      <c r="C694" s="3">
        <v>-0.60138919572514704</v>
      </c>
      <c r="D694" s="3">
        <v>0.105945238160261</v>
      </c>
      <c r="E694" s="3">
        <v>-5.6764155347448497</v>
      </c>
      <c r="F694" s="5">
        <v>1.37546422903274E-8</v>
      </c>
      <c r="G694" s="5">
        <v>9.1719448034389802E-8</v>
      </c>
      <c r="H694" s="2" t="str">
        <f>VLOOKUP(A694,[1]Feuil1!$A$1:$E$4430,5,FALSE)</f>
        <v>Lipoprotein</v>
      </c>
    </row>
    <row r="695" spans="1:8" x14ac:dyDescent="0.25">
      <c r="A695" s="2">
        <v>1429</v>
      </c>
      <c r="B695" s="3">
        <v>2220.44610118214</v>
      </c>
      <c r="C695" s="3">
        <v>-0.600944376708761</v>
      </c>
      <c r="D695" s="3">
        <v>9.8045205742745195E-2</v>
      </c>
      <c r="E695" s="3">
        <v>-6.1292581534842396</v>
      </c>
      <c r="F695" s="5">
        <v>8.8289770178706996E-10</v>
      </c>
      <c r="G695" s="5">
        <v>6.6233093664419304E-9</v>
      </c>
      <c r="H695" s="2" t="str">
        <f>VLOOKUP(A695,[1]Feuil1!$A$1:$E$4430,5,FALSE)</f>
        <v>Bacterioferritin</v>
      </c>
    </row>
    <row r="696" spans="1:8" x14ac:dyDescent="0.25">
      <c r="A696" s="2">
        <v>3048</v>
      </c>
      <c r="B696" s="3">
        <v>1671.4868650352</v>
      </c>
      <c r="C696" s="3">
        <v>-0.60076665464242396</v>
      </c>
      <c r="D696" s="3">
        <v>0.11987600136528501</v>
      </c>
      <c r="E696" s="3">
        <v>-5.0115673512647003</v>
      </c>
      <c r="F696" s="5">
        <v>5.3988480522718996E-7</v>
      </c>
      <c r="G696" s="5">
        <v>3.0525653657596601E-6</v>
      </c>
      <c r="H696" s="2" t="str">
        <f>VLOOKUP(A696,[1]Feuil1!$A$1:$E$4430,5,FALSE)</f>
        <v>Haemolysin expression modulating protein</v>
      </c>
    </row>
    <row r="697" spans="1:8" x14ac:dyDescent="0.25">
      <c r="A697" s="2">
        <v>2747</v>
      </c>
      <c r="B697" s="3">
        <v>270.81908756191899</v>
      </c>
      <c r="C697" s="3">
        <v>-0.59870919276658197</v>
      </c>
      <c r="D697" s="3">
        <v>0.122255727089348</v>
      </c>
      <c r="E697" s="3">
        <v>-4.89718728946767</v>
      </c>
      <c r="F697" s="5">
        <v>9.7218169961959505E-7</v>
      </c>
      <c r="G697" s="5">
        <v>5.2971923736730499E-6</v>
      </c>
      <c r="H697" s="2" t="str">
        <f>VLOOKUP(A697,[1]Feuil1!$A$1:$E$4430,5,FALSE)</f>
        <v>GDP-mannose pyrophosphatase YffH</v>
      </c>
    </row>
    <row r="698" spans="1:8" x14ac:dyDescent="0.25">
      <c r="A698" s="2">
        <v>2387</v>
      </c>
      <c r="B698" s="3">
        <v>22.834084863557301</v>
      </c>
      <c r="C698" s="3">
        <v>-0.59776205299186602</v>
      </c>
      <c r="D698" s="3">
        <v>0.29856746283742602</v>
      </c>
      <c r="E698" s="3">
        <v>-2.0021004543196201</v>
      </c>
      <c r="F698" s="3">
        <v>4.52739286849249E-2</v>
      </c>
      <c r="G698" s="3">
        <v>9.0428083058240197E-2</v>
      </c>
      <c r="H698" s="2" t="str">
        <f>VLOOKUP(A698,[1]Feuil1!$A$1:$E$4430,5,FALSE)</f>
        <v>L-rhamnose mutarotase</v>
      </c>
    </row>
    <row r="699" spans="1:8" x14ac:dyDescent="0.25">
      <c r="A699" s="2">
        <v>3280</v>
      </c>
      <c r="B699" s="3">
        <v>62.8363286547252</v>
      </c>
      <c r="C699" s="3">
        <v>-0.59753932792159403</v>
      </c>
      <c r="D699" s="3">
        <v>0.21303061225579401</v>
      </c>
      <c r="E699" s="3">
        <v>-2.8049458319356702</v>
      </c>
      <c r="F699" s="3">
        <v>5.0325036376032304E-3</v>
      </c>
      <c r="G699" s="3">
        <v>1.3448821744002E-2</v>
      </c>
      <c r="H699" s="2" t="str">
        <f>VLOOKUP(A699,[1]Feuil1!$A$1:$E$4430,5,FALSE)</f>
        <v>miscellaneous; not classified regulator</v>
      </c>
    </row>
    <row r="700" spans="1:8" x14ac:dyDescent="0.25">
      <c r="A700" s="2">
        <v>2489</v>
      </c>
      <c r="B700" s="3">
        <v>342.23046872523003</v>
      </c>
      <c r="C700" s="3">
        <v>-0.59712403611647002</v>
      </c>
      <c r="D700" s="3">
        <v>0.112757985978965</v>
      </c>
      <c r="E700" s="3">
        <v>-5.2956252360507996</v>
      </c>
      <c r="F700" s="5">
        <v>1.18609871086711E-7</v>
      </c>
      <c r="G700" s="5">
        <v>7.2741615829966996E-7</v>
      </c>
      <c r="H700" s="2" t="str">
        <f>VLOOKUP(A700,[1]Feuil1!$A$1:$E$4430,5,FALSE)</f>
        <v>Chorismate--pyruvate lyase (EC 4.1.3.40)</v>
      </c>
    </row>
    <row r="701" spans="1:8" x14ac:dyDescent="0.25">
      <c r="A701" s="2">
        <v>955</v>
      </c>
      <c r="B701" s="3">
        <v>38.480161821979799</v>
      </c>
      <c r="C701" s="3">
        <v>-0.59668759103350499</v>
      </c>
      <c r="D701" s="3">
        <v>0.23419740544078699</v>
      </c>
      <c r="E701" s="3">
        <v>-2.5477976150524402</v>
      </c>
      <c r="F701" s="3">
        <v>1.08405341197494E-2</v>
      </c>
      <c r="G701" s="3">
        <v>2.6477374323876399E-2</v>
      </c>
      <c r="H701" s="2" t="str">
        <f>VLOOKUP(A701,[1]Feuil1!$A$1:$E$4430,5,FALSE)</f>
        <v>Glucarate dehydratase (EC 4.2.1.40)</v>
      </c>
    </row>
    <row r="702" spans="1:8" x14ac:dyDescent="0.25">
      <c r="A702" s="2">
        <v>3844</v>
      </c>
      <c r="B702" s="3">
        <v>4.6350279005261497</v>
      </c>
      <c r="C702" s="3">
        <v>-0.59532125980620298</v>
      </c>
      <c r="D702" s="3">
        <v>0.57607180039122097</v>
      </c>
      <c r="E702" s="3">
        <v>-1.0334150350736</v>
      </c>
      <c r="F702" s="3">
        <v>0.30140971337086397</v>
      </c>
      <c r="G702" s="3">
        <v>0.41529098257494201</v>
      </c>
      <c r="H702" s="2" t="str">
        <f>VLOOKUP(A702,[1]Feuil1!$A$1:$E$4430,5,FALSE)</f>
        <v>Methionine ABC transporter permease protein</v>
      </c>
    </row>
    <row r="703" spans="1:8" x14ac:dyDescent="0.25">
      <c r="A703" s="2">
        <v>2949</v>
      </c>
      <c r="B703" s="3">
        <v>98.846850358207305</v>
      </c>
      <c r="C703" s="3">
        <v>-0.59520689170411301</v>
      </c>
      <c r="D703" s="3">
        <v>0.16294981692847099</v>
      </c>
      <c r="E703" s="3">
        <v>-3.6527005855145398</v>
      </c>
      <c r="F703" s="3">
        <v>2.5949674759734201E-4</v>
      </c>
      <c r="G703" s="3">
        <v>9.2463599377136201E-4</v>
      </c>
      <c r="H703" s="2" t="str">
        <f>VLOOKUP(A703,[1]Feuil1!$A$1:$E$4430,5,FALSE)</f>
        <v>transcriptional regulator, AraC family</v>
      </c>
    </row>
    <row r="704" spans="1:8" x14ac:dyDescent="0.25">
      <c r="A704" s="2">
        <v>2967</v>
      </c>
      <c r="B704" s="3">
        <v>23.606780950398701</v>
      </c>
      <c r="C704" s="3">
        <v>-0.59505606069018802</v>
      </c>
      <c r="D704" s="3">
        <v>0.29238041784528501</v>
      </c>
      <c r="E704" s="3">
        <v>-2.0352117459694798</v>
      </c>
      <c r="F704" s="3">
        <v>4.1829571682744898E-2</v>
      </c>
      <c r="G704" s="3">
        <v>8.4524305261766006E-2</v>
      </c>
      <c r="H704" s="2" t="str">
        <f>VLOOKUP(A704,[1]Feuil1!$A$1:$E$4430,5,FALSE)</f>
        <v>MFS general substrate transporter</v>
      </c>
    </row>
    <row r="705" spans="1:8" x14ac:dyDescent="0.25">
      <c r="A705" s="2">
        <v>3491</v>
      </c>
      <c r="B705" s="3">
        <v>1.73652392935706</v>
      </c>
      <c r="C705" s="3">
        <v>-0.59458816608370402</v>
      </c>
      <c r="D705" s="3">
        <v>0.69175812413610005</v>
      </c>
      <c r="E705" s="3">
        <v>-0.85953188742995001</v>
      </c>
      <c r="F705" s="3">
        <v>0.390047135173823</v>
      </c>
      <c r="G705" s="3" t="s">
        <v>8</v>
      </c>
      <c r="H705" s="2" t="str">
        <f>VLOOKUP(A705,[1]Feuil1!$A$1:$E$4430,5,FALSE)</f>
        <v>ATP-binding protein PhnN; Guanylate kinase (EC 2.7.4.8)</v>
      </c>
    </row>
    <row r="706" spans="1:8" x14ac:dyDescent="0.25">
      <c r="A706" s="2">
        <v>977</v>
      </c>
      <c r="B706" s="3">
        <v>1582.2118248228601</v>
      </c>
      <c r="C706" s="3">
        <v>-0.59412681078857799</v>
      </c>
      <c r="D706" s="3">
        <v>0.106465440348663</v>
      </c>
      <c r="E706" s="3">
        <v>-5.5804663827329799</v>
      </c>
      <c r="F706" s="5">
        <v>2.39874512971639E-8</v>
      </c>
      <c r="G706" s="5">
        <v>1.5696461510807699E-7</v>
      </c>
      <c r="H706" s="2" t="str">
        <f>VLOOKUP(A706,[1]Feuil1!$A$1:$E$4430,5,FALSE)</f>
        <v>Uncharacterized protein YtfN</v>
      </c>
    </row>
    <row r="707" spans="1:8" x14ac:dyDescent="0.25">
      <c r="A707" s="2">
        <v>641</v>
      </c>
      <c r="B707" s="3">
        <v>24.506643698439099</v>
      </c>
      <c r="C707" s="3">
        <v>-0.59389037600271199</v>
      </c>
      <c r="D707" s="3">
        <v>0.31292606768162201</v>
      </c>
      <c r="E707" s="3">
        <v>-1.8978616271973501</v>
      </c>
      <c r="F707" s="3">
        <v>5.7714312408825498E-2</v>
      </c>
      <c r="G707" s="3">
        <v>0.110761912484914</v>
      </c>
      <c r="H707" s="2" t="str">
        <f>VLOOKUP(A707,[1]Feuil1!$A$1:$E$4430,5,FALSE)</f>
        <v>D-glucarate permease</v>
      </c>
    </row>
    <row r="708" spans="1:8" x14ac:dyDescent="0.25">
      <c r="A708" s="2">
        <v>2672</v>
      </c>
      <c r="B708" s="3">
        <v>72.679600249245098</v>
      </c>
      <c r="C708" s="3">
        <v>-0.59368543266073803</v>
      </c>
      <c r="D708" s="3">
        <v>0.18376526853345401</v>
      </c>
      <c r="E708" s="3">
        <v>-3.2306726804181598</v>
      </c>
      <c r="F708" s="3">
        <v>1.2349927927873001E-3</v>
      </c>
      <c r="G708" s="3">
        <v>3.7925473117686199E-3</v>
      </c>
      <c r="H708" s="2" t="str">
        <f>VLOOKUP(A708,[1]Feuil1!$A$1:$E$4430,5,FALSE)</f>
        <v>D-serine deaminase (EC 4.3.1.18)</v>
      </c>
    </row>
    <row r="709" spans="1:8" x14ac:dyDescent="0.25">
      <c r="A709" s="2">
        <v>2432</v>
      </c>
      <c r="B709" s="3">
        <v>14.4502563994615</v>
      </c>
      <c r="C709" s="3">
        <v>-0.59334228156292002</v>
      </c>
      <c r="D709" s="3">
        <v>0.37541041957910698</v>
      </c>
      <c r="E709" s="3">
        <v>-1.58051628462563</v>
      </c>
      <c r="F709" s="3">
        <v>0.113988680555327</v>
      </c>
      <c r="G709" s="3">
        <v>0.194345148950052</v>
      </c>
      <c r="H709" s="2" t="str">
        <f>VLOOKUP(A709,[1]Feuil1!$A$1:$E$4430,5,FALSE)</f>
        <v>ABC transporter (iron.B12.siderophore.hemin) , periplasmic substrate-binding component</v>
      </c>
    </row>
    <row r="710" spans="1:8" x14ac:dyDescent="0.25">
      <c r="A710" s="2">
        <v>67</v>
      </c>
      <c r="B710" s="3">
        <v>125.312639006743</v>
      </c>
      <c r="C710" s="3">
        <v>-0.59324013131600595</v>
      </c>
      <c r="D710" s="3">
        <v>0.15840879261259899</v>
      </c>
      <c r="E710" s="3">
        <v>-3.7449949685988702</v>
      </c>
      <c r="F710" s="3">
        <v>1.80397390986016E-4</v>
      </c>
      <c r="G710" s="3">
        <v>6.6536386262708899E-4</v>
      </c>
      <c r="H710" s="2" t="str">
        <f>VLOOKUP(A710,[1]Feuil1!$A$1:$E$4430,5,FALSE)</f>
        <v>LysR family transcriptional regulator YcjZ</v>
      </c>
    </row>
    <row r="711" spans="1:8" x14ac:dyDescent="0.25">
      <c r="A711" s="2">
        <v>185</v>
      </c>
      <c r="B711" s="3">
        <v>146.88675435821301</v>
      </c>
      <c r="C711" s="3">
        <v>-0.59288966992394199</v>
      </c>
      <c r="D711" s="3">
        <v>0.15420719863567001</v>
      </c>
      <c r="E711" s="3">
        <v>-3.8447600058198499</v>
      </c>
      <c r="F711" s="3">
        <v>1.2067047898859E-4</v>
      </c>
      <c r="G711" s="3">
        <v>4.5918177738321397E-4</v>
      </c>
      <c r="H711" s="2" t="str">
        <f>VLOOKUP(A711,[1]Feuil1!$A$1:$E$4430,5,FALSE)</f>
        <v>Lipoprotein releasing system transmembrane protein LolC</v>
      </c>
    </row>
    <row r="712" spans="1:8" x14ac:dyDescent="0.25">
      <c r="A712" s="2">
        <v>1136</v>
      </c>
      <c r="B712" s="3">
        <v>177.747562588584</v>
      </c>
      <c r="C712" s="3">
        <v>-0.59283961697131904</v>
      </c>
      <c r="D712" s="3">
        <v>0.13145800223012399</v>
      </c>
      <c r="E712" s="3">
        <v>-4.5097263530106204</v>
      </c>
      <c r="F712" s="5">
        <v>6.4911301986554003E-6</v>
      </c>
      <c r="G712" s="5">
        <v>3.0777920953218201E-5</v>
      </c>
      <c r="H712" s="2" t="str">
        <f>VLOOKUP(A712,[1]Feuil1!$A$1:$E$4430,5,FALSE)</f>
        <v>Dephospho-CoA kinase (EC 2.7.1.24)</v>
      </c>
    </row>
    <row r="713" spans="1:8" x14ac:dyDescent="0.25">
      <c r="A713" s="2">
        <v>2972</v>
      </c>
      <c r="B713" s="3">
        <v>21.719625362609801</v>
      </c>
      <c r="C713" s="3">
        <v>-0.59155122104839497</v>
      </c>
      <c r="D713" s="3">
        <v>0.31399400349853201</v>
      </c>
      <c r="E713" s="3">
        <v>-1.8839570643302499</v>
      </c>
      <c r="F713" s="3">
        <v>5.9570783398096398E-2</v>
      </c>
      <c r="G713" s="3">
        <v>0.11390844836386101</v>
      </c>
      <c r="H713" s="2" t="str">
        <f>VLOOKUP(A713,[1]Feuil1!$A$1:$E$4430,5,FALSE)</f>
        <v>Serine phosphatase RsbU, regulator of sigma subunit</v>
      </c>
    </row>
    <row r="714" spans="1:8" x14ac:dyDescent="0.25">
      <c r="A714" s="2">
        <v>188</v>
      </c>
      <c r="B714" s="3">
        <v>184.092032769274</v>
      </c>
      <c r="C714" s="3">
        <v>-0.59149160916237198</v>
      </c>
      <c r="D714" s="3">
        <v>0.13622047734562001</v>
      </c>
      <c r="E714" s="3">
        <v>-4.3421636797060499</v>
      </c>
      <c r="F714" s="5">
        <v>1.41086358516533E-5</v>
      </c>
      <c r="G714" s="5">
        <v>6.3188037540293606E-5</v>
      </c>
      <c r="H714" s="2" t="str">
        <f>VLOOKUP(A714,[1]Feuil1!$A$1:$E$4430,5,FALSE)</f>
        <v>Putative heat shock protein YegD</v>
      </c>
    </row>
    <row r="715" spans="1:8" x14ac:dyDescent="0.25">
      <c r="A715" s="2">
        <v>228</v>
      </c>
      <c r="B715" s="3">
        <v>184.86946533199199</v>
      </c>
      <c r="C715" s="3">
        <v>-0.59091147678822797</v>
      </c>
      <c r="D715" s="3">
        <v>0.123018540638272</v>
      </c>
      <c r="E715" s="3">
        <v>-4.8034342930938001</v>
      </c>
      <c r="F715" s="5">
        <v>1.55967086624695E-6</v>
      </c>
      <c r="G715" s="5">
        <v>8.1393506945384296E-6</v>
      </c>
      <c r="H715" s="2" t="str">
        <f>VLOOKUP(A715,[1]Feuil1!$A$1:$E$4430,5,FALSE)</f>
        <v>Lipid A biosynthesis lauroyl acyltransferase (EC 2.3.1.-)</v>
      </c>
    </row>
    <row r="716" spans="1:8" x14ac:dyDescent="0.25">
      <c r="A716" s="2">
        <v>3427</v>
      </c>
      <c r="B716" s="3">
        <v>14.3583619424916</v>
      </c>
      <c r="C716" s="3">
        <v>-0.59025089273904097</v>
      </c>
      <c r="D716" s="3">
        <v>0.37988490789226997</v>
      </c>
      <c r="E716" s="3">
        <v>-1.5537624171856499</v>
      </c>
      <c r="F716" s="3">
        <v>0.120241098333993</v>
      </c>
      <c r="G716" s="3">
        <v>0.20310931005271701</v>
      </c>
      <c r="H716" s="2" t="str">
        <f>VLOOKUP(A716,[1]Feuil1!$A$1:$E$4430,5,FALSE)</f>
        <v>LysR family transcriptional regulator QseA</v>
      </c>
    </row>
    <row r="717" spans="1:8" x14ac:dyDescent="0.25">
      <c r="A717" s="2">
        <v>1561</v>
      </c>
      <c r="B717" s="3">
        <v>98.135652333534097</v>
      </c>
      <c r="C717" s="3">
        <v>-0.59021632306390903</v>
      </c>
      <c r="D717" s="3">
        <v>0.167998242151669</v>
      </c>
      <c r="E717" s="3">
        <v>-3.51322915945192</v>
      </c>
      <c r="F717" s="3">
        <v>4.4269548660475899E-4</v>
      </c>
      <c r="G717" s="3">
        <v>1.50344683850169E-3</v>
      </c>
      <c r="H717" s="2" t="str">
        <f>VLOOKUP(A717,[1]Feuil1!$A$1:$E$4430,5,FALSE)</f>
        <v>Protein rarD</v>
      </c>
    </row>
    <row r="718" spans="1:8" x14ac:dyDescent="0.25">
      <c r="A718" s="2">
        <v>3374</v>
      </c>
      <c r="B718" s="3">
        <v>26.947681612905502</v>
      </c>
      <c r="C718" s="3">
        <v>-0.58723903147700796</v>
      </c>
      <c r="D718" s="3">
        <v>0.27524183940892699</v>
      </c>
      <c r="E718" s="3">
        <v>-2.1335383920485498</v>
      </c>
      <c r="F718" s="3">
        <v>3.2880585733691799E-2</v>
      </c>
      <c r="G718" s="3">
        <v>6.8891655543214594E-2</v>
      </c>
      <c r="H718" s="2" t="str">
        <f>VLOOKUP(A718,[1]Feuil1!$A$1:$E$4430,5,FALSE)</f>
        <v>Glutathione-regulated potassium-efflux system ATP-binding protein</v>
      </c>
    </row>
    <row r="719" spans="1:8" x14ac:dyDescent="0.25">
      <c r="A719" s="2">
        <v>862</v>
      </c>
      <c r="B719" s="3">
        <v>586.96658915934995</v>
      </c>
      <c r="C719" s="3">
        <v>-0.58681512359473798</v>
      </c>
      <c r="D719" s="3">
        <v>0.122086454341161</v>
      </c>
      <c r="E719" s="3">
        <v>-4.8065539028181696</v>
      </c>
      <c r="F719" s="5">
        <v>1.5355409616264101E-6</v>
      </c>
      <c r="G719" s="5">
        <v>8.0233925121797693E-6</v>
      </c>
      <c r="H719" s="2" t="str">
        <f>VLOOKUP(A719,[1]Feuil1!$A$1:$E$4430,5,FALSE)</f>
        <v>Xanthine-guanine phosphoribosyltransferase (EC 2.4.2.22)</v>
      </c>
    </row>
    <row r="720" spans="1:8" x14ac:dyDescent="0.25">
      <c r="A720" s="2">
        <v>2727</v>
      </c>
      <c r="B720" s="3">
        <v>158.39281732272701</v>
      </c>
      <c r="C720" s="3">
        <v>-0.58677571493028302</v>
      </c>
      <c r="D720" s="3">
        <v>0.14305900995625001</v>
      </c>
      <c r="E720" s="3">
        <v>-4.1016341096567803</v>
      </c>
      <c r="F720" s="5">
        <v>4.1024262365888501E-5</v>
      </c>
      <c r="G720" s="3">
        <v>1.6946207099223E-4</v>
      </c>
      <c r="H720" s="2" t="str">
        <f>VLOOKUP(A720,[1]Feuil1!$A$1:$E$4430,5,FALSE)</f>
        <v>FIG00923766: hypothetical protein</v>
      </c>
    </row>
    <row r="721" spans="1:8" x14ac:dyDescent="0.25">
      <c r="A721" s="2">
        <v>2975</v>
      </c>
      <c r="B721" s="3">
        <v>43.864164890473397</v>
      </c>
      <c r="C721" s="3">
        <v>-0.58657932637355603</v>
      </c>
      <c r="D721" s="3">
        <v>0.230344124292167</v>
      </c>
      <c r="E721" s="3">
        <v>-2.5465347908312301</v>
      </c>
      <c r="F721" s="3">
        <v>1.0879836579908E-2</v>
      </c>
      <c r="G721" s="3">
        <v>2.6553909989806501E-2</v>
      </c>
      <c r="H721" s="2" t="str">
        <f>VLOOKUP(A721,[1]Feuil1!$A$1:$E$4430,5,FALSE)</f>
        <v>FIG01201438: hypothetical protein</v>
      </c>
    </row>
    <row r="722" spans="1:8" x14ac:dyDescent="0.25">
      <c r="A722" s="2">
        <v>2692</v>
      </c>
      <c r="B722" s="3">
        <v>115.338594373861</v>
      </c>
      <c r="C722" s="3">
        <v>-0.58618515628811396</v>
      </c>
      <c r="D722" s="3">
        <v>0.15004149173127501</v>
      </c>
      <c r="E722" s="3">
        <v>-3.9068203703144602</v>
      </c>
      <c r="F722" s="5">
        <v>9.35186231280977E-5</v>
      </c>
      <c r="G722" s="3">
        <v>3.6546207977780301E-4</v>
      </c>
      <c r="H722" s="2" t="str">
        <f>VLOOKUP(A722,[1]Feuil1!$A$1:$E$4430,5,FALSE)</f>
        <v>Epi-inositol hydrolase (EC 3.7.1.-)</v>
      </c>
    </row>
    <row r="723" spans="1:8" x14ac:dyDescent="0.25">
      <c r="A723" s="2">
        <v>2572</v>
      </c>
      <c r="B723" s="3">
        <v>152.319225695694</v>
      </c>
      <c r="C723" s="3">
        <v>-0.58609008924316897</v>
      </c>
      <c r="D723" s="3">
        <v>0.13868934759945001</v>
      </c>
      <c r="E723" s="3">
        <v>-4.2259200103519099</v>
      </c>
      <c r="F723" s="5">
        <v>2.3796651782710198E-5</v>
      </c>
      <c r="G723" s="3">
        <v>1.0211413088781E-4</v>
      </c>
      <c r="H723" s="2" t="str">
        <f>VLOOKUP(A723,[1]Feuil1!$A$1:$E$4430,5,FALSE)</f>
        <v>FIG137864: putative endonuclease containing a URI domain</v>
      </c>
    </row>
    <row r="724" spans="1:8" x14ac:dyDescent="0.25">
      <c r="A724" s="2">
        <v>4250</v>
      </c>
      <c r="B724" s="3">
        <v>477.78507500572999</v>
      </c>
      <c r="C724" s="3">
        <v>-0.58566733397727799</v>
      </c>
      <c r="D724" s="3">
        <v>9.5618725339389102E-2</v>
      </c>
      <c r="E724" s="3">
        <v>-6.1250276229735299</v>
      </c>
      <c r="F724" s="5">
        <v>9.0667875426775703E-10</v>
      </c>
      <c r="G724" s="5">
        <v>6.7534706501397998E-9</v>
      </c>
      <c r="H724" s="2" t="str">
        <f>VLOOKUP(A724,[1]Feuil1!$A$1:$E$4430,5,FALSE)</f>
        <v>Ribonuclease D (EC 3.1.26.3)</v>
      </c>
    </row>
    <row r="725" spans="1:8" x14ac:dyDescent="0.25">
      <c r="A725" s="2">
        <v>3879</v>
      </c>
      <c r="B725" s="3">
        <v>223.66042438902599</v>
      </c>
      <c r="C725" s="3">
        <v>-0.58532795206100097</v>
      </c>
      <c r="D725" s="3">
        <v>0.124903387759965</v>
      </c>
      <c r="E725" s="3">
        <v>-4.6862456059708002</v>
      </c>
      <c r="F725" s="5">
        <v>2.78262312894983E-6</v>
      </c>
      <c r="G725" s="5">
        <v>1.39997601972673E-5</v>
      </c>
      <c r="H725" s="2" t="str">
        <f>VLOOKUP(A725,[1]Feuil1!$A$1:$E$4430,5,FALSE)</f>
        <v>Leucyl/phenylalanyl-tRNA--protein transferase (EC 2.3.2.6)</v>
      </c>
    </row>
    <row r="726" spans="1:8" x14ac:dyDescent="0.25">
      <c r="A726" s="2">
        <v>3934</v>
      </c>
      <c r="B726" s="3">
        <v>3.8720618360198</v>
      </c>
      <c r="C726" s="3">
        <v>-0.58508228011021102</v>
      </c>
      <c r="D726" s="3">
        <v>0.59422774515663201</v>
      </c>
      <c r="E726" s="3">
        <v>-0.98460949506150997</v>
      </c>
      <c r="F726" s="3">
        <v>0.32481592388970099</v>
      </c>
      <c r="G726" s="3">
        <v>0.43946914533353698</v>
      </c>
      <c r="H726" s="2" t="str">
        <f>VLOOKUP(A726,[1]Feuil1!$A$1:$E$4430,5,FALSE)</f>
        <v>hypothetical protein</v>
      </c>
    </row>
    <row r="727" spans="1:8" x14ac:dyDescent="0.25">
      <c r="A727" s="2">
        <v>1467</v>
      </c>
      <c r="B727" s="3">
        <v>45.946291475354002</v>
      </c>
      <c r="C727" s="3">
        <v>-0.58491663993009801</v>
      </c>
      <c r="D727" s="3">
        <v>0.25068149592014899</v>
      </c>
      <c r="E727" s="3">
        <v>-2.3333060056272199</v>
      </c>
      <c r="F727" s="3">
        <v>1.96320904711422E-2</v>
      </c>
      <c r="G727" s="3">
        <v>4.4269679049526799E-2</v>
      </c>
      <c r="H727" s="2" t="str">
        <f>VLOOKUP(A727,[1]Feuil1!$A$1:$E$4430,5,FALSE)</f>
        <v>Para-aminobenzoate synthase, amidotransferase component (EC 2.6.1.85)</v>
      </c>
    </row>
    <row r="728" spans="1:8" x14ac:dyDescent="0.25">
      <c r="A728" s="2">
        <v>2230</v>
      </c>
      <c r="B728" s="3">
        <v>190.143429837903</v>
      </c>
      <c r="C728" s="3">
        <v>-0.58424302177347598</v>
      </c>
      <c r="D728" s="3">
        <v>0.131834558933279</v>
      </c>
      <c r="E728" s="3">
        <v>-4.4316378535400398</v>
      </c>
      <c r="F728" s="5">
        <v>9.3519993155119397E-6</v>
      </c>
      <c r="G728" s="5">
        <v>4.3316151184636902E-5</v>
      </c>
      <c r="H728" s="2" t="str">
        <f>VLOOKUP(A728,[1]Feuil1!$A$1:$E$4430,5,FALSE)</f>
        <v>Outer membrane stress sensor protease DegS</v>
      </c>
    </row>
    <row r="729" spans="1:8" x14ac:dyDescent="0.25">
      <c r="A729" s="2">
        <v>1969</v>
      </c>
      <c r="B729" s="3">
        <v>4.28025775332235</v>
      </c>
      <c r="C729" s="3">
        <v>-0.58343148982444404</v>
      </c>
      <c r="D729" s="3">
        <v>0.57645692934463</v>
      </c>
      <c r="E729" s="3">
        <v>-1.0120990140369099</v>
      </c>
      <c r="F729" s="3">
        <v>0.31149071377638299</v>
      </c>
      <c r="G729" s="3">
        <v>0.42541368289160802</v>
      </c>
      <c r="H729" s="2" t="str">
        <f>VLOOKUP(A729,[1]Feuil1!$A$1:$E$4430,5,FALSE)</f>
        <v>Urea carboxylase-related aminomethyltransferase (EC 2.1.2.10)</v>
      </c>
    </row>
    <row r="730" spans="1:8" x14ac:dyDescent="0.25">
      <c r="A730" s="2">
        <v>2574</v>
      </c>
      <c r="B730" s="3">
        <v>232.211614802339</v>
      </c>
      <c r="C730" s="3">
        <v>-0.58217056053594596</v>
      </c>
      <c r="D730" s="3">
        <v>0.117272233357596</v>
      </c>
      <c r="E730" s="3">
        <v>-4.9642659977383001</v>
      </c>
      <c r="F730" s="5">
        <v>6.8961375574348101E-7</v>
      </c>
      <c r="G730" s="5">
        <v>3.8343218738099201E-6</v>
      </c>
      <c r="H730" s="2" t="str">
        <f>VLOOKUP(A730,[1]Feuil1!$A$1:$E$4430,5,FALSE)</f>
        <v>Thymidine phosphorylase (EC 2.4.2.4)</v>
      </c>
    </row>
    <row r="731" spans="1:8" x14ac:dyDescent="0.25">
      <c r="A731" s="2">
        <v>1797</v>
      </c>
      <c r="B731" s="3">
        <v>259.33728961305201</v>
      </c>
      <c r="C731" s="3">
        <v>-0.58074520261615503</v>
      </c>
      <c r="D731" s="3">
        <v>0.118610332468879</v>
      </c>
      <c r="E731" s="3">
        <v>-4.8962446232795802</v>
      </c>
      <c r="F731" s="5">
        <v>9.7685452282162504E-7</v>
      </c>
      <c r="G731" s="5">
        <v>5.3088820832776799E-6</v>
      </c>
      <c r="H731" s="2" t="str">
        <f>VLOOKUP(A731,[1]Feuil1!$A$1:$E$4430,5,FALSE)</f>
        <v>Phosphoethanolamine transferase specific for the outer Kdo residue of lipopolysaccharide</v>
      </c>
    </row>
    <row r="732" spans="1:8" x14ac:dyDescent="0.25">
      <c r="A732" s="2">
        <v>2305</v>
      </c>
      <c r="B732" s="3">
        <v>1011.00346780848</v>
      </c>
      <c r="C732" s="3">
        <v>-0.58034338282012699</v>
      </c>
      <c r="D732" s="3">
        <v>0.12554672410823101</v>
      </c>
      <c r="E732" s="3">
        <v>-4.6225290778581103</v>
      </c>
      <c r="F732" s="5">
        <v>3.7908965290450198E-6</v>
      </c>
      <c r="G732" s="5">
        <v>1.8518088742463002E-5</v>
      </c>
      <c r="H732" s="2" t="str">
        <f>VLOOKUP(A732,[1]Feuil1!$A$1:$E$4430,5,FALSE)</f>
        <v>Ribonuclease E inhibitor RraB</v>
      </c>
    </row>
    <row r="733" spans="1:8" x14ac:dyDescent="0.25">
      <c r="A733" s="2">
        <v>1363</v>
      </c>
      <c r="B733" s="3">
        <v>242.544088947387</v>
      </c>
      <c r="C733" s="3">
        <v>-0.58017526751249104</v>
      </c>
      <c r="D733" s="3">
        <v>0.127741635005794</v>
      </c>
      <c r="E733" s="3">
        <v>-4.5417867673775696</v>
      </c>
      <c r="F733" s="5">
        <v>5.5779444881966802E-6</v>
      </c>
      <c r="G733" s="5">
        <v>2.6628346357857102E-5</v>
      </c>
      <c r="H733" s="2" t="str">
        <f>VLOOKUP(A733,[1]Feuil1!$A$1:$E$4430,5,FALSE)</f>
        <v>Translation elongation factor P Lys34:lysine transferase</v>
      </c>
    </row>
    <row r="734" spans="1:8" x14ac:dyDescent="0.25">
      <c r="A734" s="2">
        <v>632</v>
      </c>
      <c r="B734" s="3">
        <v>9.2192504456030608</v>
      </c>
      <c r="C734" s="3">
        <v>-0.57906138469168</v>
      </c>
      <c r="D734" s="3">
        <v>0.43195917356645303</v>
      </c>
      <c r="E734" s="3">
        <v>-1.34054656117309</v>
      </c>
      <c r="F734" s="3">
        <v>0.180067717428815</v>
      </c>
      <c r="G734" s="3">
        <v>0.27811194151413698</v>
      </c>
      <c r="H734" s="2" t="str">
        <f>VLOOKUP(A734,[1]Feuil1!$A$1:$E$4430,5,FALSE)</f>
        <v>Hydroxymethylpyrimidine phosphate kinase ThiD (EC 2.7.4.7)</v>
      </c>
    </row>
    <row r="735" spans="1:8" x14ac:dyDescent="0.25">
      <c r="A735" s="2">
        <v>4083</v>
      </c>
      <c r="B735" s="3">
        <v>279.77522284688098</v>
      </c>
      <c r="C735" s="3">
        <v>-0.57874796984976795</v>
      </c>
      <c r="D735" s="3">
        <v>0.118559959458829</v>
      </c>
      <c r="E735" s="3">
        <v>-4.8814791476944102</v>
      </c>
      <c r="F735" s="5">
        <v>1.05293058722484E-6</v>
      </c>
      <c r="G735" s="5">
        <v>5.6637149768649898E-6</v>
      </c>
      <c r="H735" s="2" t="str">
        <f>VLOOKUP(A735,[1]Feuil1!$A$1:$E$4430,5,FALSE)</f>
        <v>Possible protease sohB (EC 3.4.21.-)</v>
      </c>
    </row>
    <row r="736" spans="1:8" x14ac:dyDescent="0.25">
      <c r="A736" s="2">
        <v>418</v>
      </c>
      <c r="B736" s="3">
        <v>118.022407867452</v>
      </c>
      <c r="C736" s="3">
        <v>-0.57841091553303403</v>
      </c>
      <c r="D736" s="3">
        <v>0.14942511746607101</v>
      </c>
      <c r="E736" s="3">
        <v>-3.87090822039589</v>
      </c>
      <c r="F736" s="3">
        <v>1.08430613636716E-4</v>
      </c>
      <c r="G736" s="3">
        <v>4.1752246369188402E-4</v>
      </c>
      <c r="H736" s="2" t="str">
        <f>VLOOKUP(A736,[1]Feuil1!$A$1:$E$4430,5,FALSE)</f>
        <v>Histidine ABC transporter, permease protein HisQ (TC 3.A.1.3.1)</v>
      </c>
    </row>
    <row r="737" spans="1:8" x14ac:dyDescent="0.25">
      <c r="A737" s="2">
        <v>526</v>
      </c>
      <c r="B737" s="3">
        <v>19.3572872553192</v>
      </c>
      <c r="C737" s="3">
        <v>-0.57813666482916803</v>
      </c>
      <c r="D737" s="3">
        <v>0.321313640879892</v>
      </c>
      <c r="E737" s="3">
        <v>-1.7992907591659799</v>
      </c>
      <c r="F737" s="3">
        <v>7.1972699083800898E-2</v>
      </c>
      <c r="G737" s="3">
        <v>0.13327712362972399</v>
      </c>
      <c r="H737" s="2" t="str">
        <f>VLOOKUP(A737,[1]Feuil1!$A$1:$E$4430,5,FALSE)</f>
        <v>Dimethylmenaquinone methyltransferase family protein</v>
      </c>
    </row>
    <row r="738" spans="1:8" x14ac:dyDescent="0.25">
      <c r="A738" s="2">
        <v>2373</v>
      </c>
      <c r="B738" s="3">
        <v>13.391123189306599</v>
      </c>
      <c r="C738" s="3">
        <v>-0.57764730600752601</v>
      </c>
      <c r="D738" s="3">
        <v>0.38239988535560598</v>
      </c>
      <c r="E738" s="3">
        <v>-1.5105844121013601</v>
      </c>
      <c r="F738" s="3">
        <v>0.13089436792376999</v>
      </c>
      <c r="G738" s="3">
        <v>0.21691804325355299</v>
      </c>
      <c r="H738" s="2" t="str">
        <f>VLOOKUP(A738,[1]Feuil1!$A$1:$E$4430,5,FALSE)</f>
        <v>Acetylornithine deacetylase/Succinyl-diaminopimelate desuccinylase and related deacylases</v>
      </c>
    </row>
    <row r="739" spans="1:8" x14ac:dyDescent="0.25">
      <c r="A739" s="2">
        <v>941</v>
      </c>
      <c r="B739" s="3">
        <v>57.295677918664502</v>
      </c>
      <c r="C739" s="3">
        <v>-0.57757638557577395</v>
      </c>
      <c r="D739" s="3">
        <v>0.198466753419518</v>
      </c>
      <c r="E739" s="3">
        <v>-2.91019213860416</v>
      </c>
      <c r="F739" s="3">
        <v>3.6120662538588399E-3</v>
      </c>
      <c r="G739" s="3">
        <v>9.9699673669257603E-3</v>
      </c>
      <c r="H739" s="2" t="str">
        <f>VLOOKUP(A739,[1]Feuil1!$A$1:$E$4430,5,FALSE)</f>
        <v>Rhamnogalacturonide transporter RhiT</v>
      </c>
    </row>
    <row r="740" spans="1:8" x14ac:dyDescent="0.25">
      <c r="A740" s="2">
        <v>3806</v>
      </c>
      <c r="B740" s="3">
        <v>20.807676111226801</v>
      </c>
      <c r="C740" s="3">
        <v>-0.57753898366719902</v>
      </c>
      <c r="D740" s="3">
        <v>0.30319654650561501</v>
      </c>
      <c r="E740" s="3">
        <v>-1.90483364775563</v>
      </c>
      <c r="F740" s="3">
        <v>5.6801698526694699E-2</v>
      </c>
      <c r="G740" s="3">
        <v>0.10936019042651</v>
      </c>
      <c r="H740" s="2" t="str">
        <f>VLOOKUP(A740,[1]Feuil1!$A$1:$E$4430,5,FALSE)</f>
        <v>proteinase inhibitor</v>
      </c>
    </row>
    <row r="741" spans="1:8" x14ac:dyDescent="0.25">
      <c r="A741" s="2">
        <v>2445</v>
      </c>
      <c r="B741" s="3">
        <v>112.625501395616</v>
      </c>
      <c r="C741" s="3">
        <v>-0.57686508492048505</v>
      </c>
      <c r="D741" s="3">
        <v>0.15132781230626399</v>
      </c>
      <c r="E741" s="3">
        <v>-3.8120228934057399</v>
      </c>
      <c r="F741" s="3">
        <v>1.3783410669865299E-4</v>
      </c>
      <c r="G741" s="3">
        <v>5.2118909292622902E-4</v>
      </c>
      <c r="H741" s="2" t="str">
        <f>VLOOKUP(A741,[1]Feuil1!$A$1:$E$4430,5,FALSE)</f>
        <v>Transcriptional regulator, MerR family</v>
      </c>
    </row>
    <row r="742" spans="1:8" x14ac:dyDescent="0.25">
      <c r="A742" s="2">
        <v>1506</v>
      </c>
      <c r="B742" s="3">
        <v>106.353449139273</v>
      </c>
      <c r="C742" s="3">
        <v>-0.57683544346433002</v>
      </c>
      <c r="D742" s="3">
        <v>0.170987896216479</v>
      </c>
      <c r="E742" s="3">
        <v>-3.3735454744353799</v>
      </c>
      <c r="F742" s="3">
        <v>7.4206788222349804E-4</v>
      </c>
      <c r="G742" s="3">
        <v>2.3906650101387398E-3</v>
      </c>
      <c r="H742" s="2" t="str">
        <f>VLOOKUP(A742,[1]Feuil1!$A$1:$E$4430,5,FALSE)</f>
        <v>Transcription elongation factor GreB</v>
      </c>
    </row>
    <row r="743" spans="1:8" x14ac:dyDescent="0.25">
      <c r="A743" s="2">
        <v>3978</v>
      </c>
      <c r="B743" s="3">
        <v>91.516296572795596</v>
      </c>
      <c r="C743" s="3">
        <v>-0.576719311751556</v>
      </c>
      <c r="D743" s="3">
        <v>0.16475789168830801</v>
      </c>
      <c r="E743" s="3">
        <v>-3.50040478086843</v>
      </c>
      <c r="F743" s="3">
        <v>4.6455216778997302E-4</v>
      </c>
      <c r="G743" s="3">
        <v>1.5675370738037499E-3</v>
      </c>
      <c r="H743" s="2" t="str">
        <f>VLOOKUP(A743,[1]Feuil1!$A$1:$E$4430,5,FALSE)</f>
        <v>hypothetical protein</v>
      </c>
    </row>
    <row r="744" spans="1:8" x14ac:dyDescent="0.25">
      <c r="A744" s="2">
        <v>2314</v>
      </c>
      <c r="B744" s="3">
        <v>298.36669624234702</v>
      </c>
      <c r="C744" s="3">
        <v>-0.57514858001351499</v>
      </c>
      <c r="D744" s="3">
        <v>0.114018612590089</v>
      </c>
      <c r="E744" s="3">
        <v>-5.0443394016838798</v>
      </c>
      <c r="F744" s="5">
        <v>4.5509087912942599E-7</v>
      </c>
      <c r="G744" s="5">
        <v>2.5976043250308699E-6</v>
      </c>
      <c r="H744" s="2" t="str">
        <f>VLOOKUP(A744,[1]Feuil1!$A$1:$E$4430,5,FALSE)</f>
        <v>FIG000988: Predicted permease</v>
      </c>
    </row>
    <row r="745" spans="1:8" x14ac:dyDescent="0.25">
      <c r="A745" s="2">
        <v>2158</v>
      </c>
      <c r="B745" s="3">
        <v>116.46346831192599</v>
      </c>
      <c r="C745" s="3">
        <v>-0.574793914232688</v>
      </c>
      <c r="D745" s="3">
        <v>0.15523866283016999</v>
      </c>
      <c r="E745" s="3">
        <v>-3.7026466458391698</v>
      </c>
      <c r="F745" s="3">
        <v>2.1336195709048401E-4</v>
      </c>
      <c r="G745" s="3">
        <v>7.7336806017007896E-4</v>
      </c>
      <c r="H745" s="2" t="str">
        <f>VLOOKUP(A745,[1]Feuil1!$A$1:$E$4430,5,FALSE)</f>
        <v>NADH pyrophosphatase (EC 3.6.1.22)</v>
      </c>
    </row>
    <row r="746" spans="1:8" x14ac:dyDescent="0.25">
      <c r="A746" s="2">
        <v>2038</v>
      </c>
      <c r="B746" s="3">
        <v>101.917425986297</v>
      </c>
      <c r="C746" s="3">
        <v>-0.57460573610668697</v>
      </c>
      <c r="D746" s="3">
        <v>0.163325541333431</v>
      </c>
      <c r="E746" s="3">
        <v>-3.5181621405657699</v>
      </c>
      <c r="F746" s="3">
        <v>4.3454676557059499E-4</v>
      </c>
      <c r="G746" s="3">
        <v>1.4805603910479101E-3</v>
      </c>
      <c r="H746" s="2" t="str">
        <f>VLOOKUP(A746,[1]Feuil1!$A$1:$E$4430,5,FALSE)</f>
        <v>FIG00906028: hypothetical protein</v>
      </c>
    </row>
    <row r="747" spans="1:8" x14ac:dyDescent="0.25">
      <c r="A747" s="2">
        <v>633</v>
      </c>
      <c r="B747" s="3">
        <v>4.4804285270065396</v>
      </c>
      <c r="C747" s="3">
        <v>-0.57356310850178505</v>
      </c>
      <c r="D747" s="3">
        <v>0.58875282773802096</v>
      </c>
      <c r="E747" s="3">
        <v>-0.97420017616799504</v>
      </c>
      <c r="F747" s="3">
        <v>0.32995715722750002</v>
      </c>
      <c r="G747" s="3">
        <v>0.44484917121717799</v>
      </c>
      <c r="H747" s="2" t="str">
        <f>VLOOKUP(A747,[1]Feuil1!$A$1:$E$4430,5,FALSE)</f>
        <v>Hydroxyethylthiazole kinase (EC 2.7.1.50)</v>
      </c>
    </row>
    <row r="748" spans="1:8" x14ac:dyDescent="0.25">
      <c r="A748" s="2">
        <v>711</v>
      </c>
      <c r="B748" s="3">
        <v>29.619677533343499</v>
      </c>
      <c r="C748" s="3">
        <v>-0.57314971402095505</v>
      </c>
      <c r="D748" s="3">
        <v>0.265813701100651</v>
      </c>
      <c r="E748" s="3">
        <v>-2.1562083205181701</v>
      </c>
      <c r="F748" s="3">
        <v>3.1067402134068101E-2</v>
      </c>
      <c r="G748" s="3">
        <v>6.5617977056420307E-2</v>
      </c>
      <c r="H748" s="2" t="str">
        <f>VLOOKUP(A748,[1]Feuil1!$A$1:$E$4430,5,FALSE)</f>
        <v>N-acetylmuramic acid 6-phosphate etherase</v>
      </c>
    </row>
    <row r="749" spans="1:8" x14ac:dyDescent="0.25">
      <c r="A749" s="2">
        <v>691</v>
      </c>
      <c r="B749" s="3">
        <v>33.311811118861499</v>
      </c>
      <c r="C749" s="3">
        <v>-0.57245733087819195</v>
      </c>
      <c r="D749" s="3">
        <v>0.25548726784084003</v>
      </c>
      <c r="E749" s="3">
        <v>-2.2406491553027701</v>
      </c>
      <c r="F749" s="3">
        <v>2.5048809993462599E-2</v>
      </c>
      <c r="G749" s="3">
        <v>5.4466899990960799E-2</v>
      </c>
      <c r="H749" s="2" t="str">
        <f>VLOOKUP(A749,[1]Feuil1!$A$1:$E$4430,5,FALSE)</f>
        <v>FIG00923183: possible membrane protein YebY</v>
      </c>
    </row>
    <row r="750" spans="1:8" x14ac:dyDescent="0.25">
      <c r="A750" s="2">
        <v>3964</v>
      </c>
      <c r="B750" s="3">
        <v>29.731142472172898</v>
      </c>
      <c r="C750" s="3">
        <v>-0.57229632393096097</v>
      </c>
      <c r="D750" s="3">
        <v>0.27698087859797399</v>
      </c>
      <c r="E750" s="3">
        <v>-2.0661943410239001</v>
      </c>
      <c r="F750" s="3">
        <v>3.8810132985109103E-2</v>
      </c>
      <c r="G750" s="3">
        <v>7.9532374961191907E-2</v>
      </c>
      <c r="H750" s="2" t="str">
        <f>VLOOKUP(A750,[1]Feuil1!$A$1:$E$4430,5,FALSE)</f>
        <v>hypothetical protein</v>
      </c>
    </row>
    <row r="751" spans="1:8" x14ac:dyDescent="0.25">
      <c r="A751" s="2">
        <v>3305</v>
      </c>
      <c r="B751" s="3">
        <v>13.488200322286399</v>
      </c>
      <c r="C751" s="3">
        <v>-0.57198384226644505</v>
      </c>
      <c r="D751" s="3">
        <v>0.39177635348261403</v>
      </c>
      <c r="E751" s="3">
        <v>-1.4599754099039299</v>
      </c>
      <c r="F751" s="3">
        <v>0.14429683222490899</v>
      </c>
      <c r="G751" s="3">
        <v>0.23541397754440499</v>
      </c>
      <c r="H751" s="2" t="str">
        <f>VLOOKUP(A751,[1]Feuil1!$A$1:$E$4430,5,FALSE)</f>
        <v>Phospholipase</v>
      </c>
    </row>
    <row r="752" spans="1:8" x14ac:dyDescent="0.25">
      <c r="A752" s="2">
        <v>3793</v>
      </c>
      <c r="B752" s="3">
        <v>84.888874521569093</v>
      </c>
      <c r="C752" s="3">
        <v>-0.57186203152280801</v>
      </c>
      <c r="D752" s="3">
        <v>0.18022487948330099</v>
      </c>
      <c r="E752" s="3">
        <v>-3.1730471018336601</v>
      </c>
      <c r="F752" s="3">
        <v>1.50848049469792E-3</v>
      </c>
      <c r="G752" s="3">
        <v>4.5623661326320702E-3</v>
      </c>
      <c r="H752" s="2" t="str">
        <f>VLOOKUP(A752,[1]Feuil1!$A$1:$E$4430,5,FALSE)</f>
        <v>hypothetical protein</v>
      </c>
    </row>
    <row r="753" spans="1:8" x14ac:dyDescent="0.25">
      <c r="A753" s="2">
        <v>3967</v>
      </c>
      <c r="B753" s="3">
        <v>267.43475242873802</v>
      </c>
      <c r="C753" s="3">
        <v>-0.57169829487080104</v>
      </c>
      <c r="D753" s="3">
        <v>0.140043498564068</v>
      </c>
      <c r="E753" s="3">
        <v>-4.0822908648576499</v>
      </c>
      <c r="F753" s="5">
        <v>4.4593935796792702E-5</v>
      </c>
      <c r="G753" s="3">
        <v>1.82769877348611E-4</v>
      </c>
      <c r="H753" s="2" t="str">
        <f>VLOOKUP(A753,[1]Feuil1!$A$1:$E$4430,5,FALSE)</f>
        <v>Putative oxidoreductase component of anaerobic dehydrogenases; Functional role page for Chaperone protein TorD</v>
      </c>
    </row>
    <row r="754" spans="1:8" x14ac:dyDescent="0.25">
      <c r="A754" s="2">
        <v>1762</v>
      </c>
      <c r="B754" s="3">
        <v>64.091494211617999</v>
      </c>
      <c r="C754" s="3">
        <v>-0.57160232468504402</v>
      </c>
      <c r="D754" s="3">
        <v>0.200858906711261</v>
      </c>
      <c r="E754" s="3">
        <v>-2.8457902815668201</v>
      </c>
      <c r="F754" s="3">
        <v>4.4301360773521302E-3</v>
      </c>
      <c r="G754" s="3">
        <v>1.19607979826197E-2</v>
      </c>
      <c r="H754" s="2" t="str">
        <f>VLOOKUP(A754,[1]Feuil1!$A$1:$E$4430,5,FALSE)</f>
        <v>FIG00613330: hypothetical protein</v>
      </c>
    </row>
    <row r="755" spans="1:8" x14ac:dyDescent="0.25">
      <c r="A755" s="2">
        <v>1025</v>
      </c>
      <c r="B755" s="3">
        <v>171.12807613170901</v>
      </c>
      <c r="C755" s="3">
        <v>-0.57020237366959403</v>
      </c>
      <c r="D755" s="3">
        <v>0.13036372529608201</v>
      </c>
      <c r="E755" s="3">
        <v>-4.3739343316137296</v>
      </c>
      <c r="F755" s="5">
        <v>1.2202710019665999E-5</v>
      </c>
      <c r="G755" s="5">
        <v>5.5181469098618903E-5</v>
      </c>
      <c r="H755" s="2" t="str">
        <f>VLOOKUP(A755,[1]Feuil1!$A$1:$E$4430,5,FALSE)</f>
        <v>Fe(2+)/alpha-ketoglutarate-dependent dioxygenase LpxO</v>
      </c>
    </row>
    <row r="756" spans="1:8" x14ac:dyDescent="0.25">
      <c r="A756" s="2">
        <v>146</v>
      </c>
      <c r="B756" s="3">
        <v>39.088359911871699</v>
      </c>
      <c r="C756" s="3">
        <v>-0.57013196989238002</v>
      </c>
      <c r="D756" s="3">
        <v>0.233771133690757</v>
      </c>
      <c r="E756" s="3">
        <v>-2.4388467510559901</v>
      </c>
      <c r="F756" s="3">
        <v>1.47342152405222E-2</v>
      </c>
      <c r="G756" s="3">
        <v>3.4407136312081102E-2</v>
      </c>
      <c r="H756" s="2" t="str">
        <f>VLOOKUP(A756,[1]Feuil1!$A$1:$E$4430,5,FALSE)</f>
        <v>Paraquat-inducible protein B</v>
      </c>
    </row>
    <row r="757" spans="1:8" x14ac:dyDescent="0.25">
      <c r="A757" s="2">
        <v>3570</v>
      </c>
      <c r="B757" s="3">
        <v>14.4390314994259</v>
      </c>
      <c r="C757" s="3">
        <v>-0.56941777855674103</v>
      </c>
      <c r="D757" s="3">
        <v>0.37584955692016198</v>
      </c>
      <c r="E757" s="3">
        <v>-1.51501516517072</v>
      </c>
      <c r="F757" s="3">
        <v>0.12976856367975301</v>
      </c>
      <c r="G757" s="3">
        <v>0.215562568611563</v>
      </c>
      <c r="H757" s="2" t="str">
        <f>VLOOKUP(A757,[1]Feuil1!$A$1:$E$4430,5,FALSE)</f>
        <v>putative membrane transporter</v>
      </c>
    </row>
    <row r="758" spans="1:8" x14ac:dyDescent="0.25">
      <c r="A758" s="2">
        <v>345</v>
      </c>
      <c r="B758" s="3">
        <v>9.9937948765705293</v>
      </c>
      <c r="C758" s="3">
        <v>-0.568829505345957</v>
      </c>
      <c r="D758" s="3">
        <v>0.41456370972706102</v>
      </c>
      <c r="E758" s="3">
        <v>-1.3721160149798499</v>
      </c>
      <c r="F758" s="3">
        <v>0.170027324687889</v>
      </c>
      <c r="G758" s="3">
        <v>0.26612697131662499</v>
      </c>
      <c r="H758" s="2" t="str">
        <f>VLOOKUP(A758,[1]Feuil1!$A$1:$E$4430,5,FALSE)</f>
        <v>Assimilatory nitrate reductase large subunit (EC:1.7.99.4)</v>
      </c>
    </row>
    <row r="759" spans="1:8" x14ac:dyDescent="0.25">
      <c r="A759" s="2">
        <v>990</v>
      </c>
      <c r="B759" s="3">
        <v>28.574882671459701</v>
      </c>
      <c r="C759" s="3">
        <v>-0.56848141456238899</v>
      </c>
      <c r="D759" s="3">
        <v>0.27016958627448801</v>
      </c>
      <c r="E759" s="3">
        <v>-2.1041651001560999</v>
      </c>
      <c r="F759" s="3">
        <v>3.5364047714565798E-2</v>
      </c>
      <c r="G759" s="3">
        <v>7.3365118246365796E-2</v>
      </c>
      <c r="H759" s="2" t="str">
        <f>VLOOKUP(A759,[1]Feuil1!$A$1:$E$4430,5,FALSE)</f>
        <v>probable uroporphyrin-III c-methyltransferase (EC 2.1.1.107)</v>
      </c>
    </row>
    <row r="760" spans="1:8" x14ac:dyDescent="0.25">
      <c r="A760" s="2">
        <v>516</v>
      </c>
      <c r="B760" s="3">
        <v>6.13657430016546</v>
      </c>
      <c r="C760" s="3">
        <v>-0.56749648593105495</v>
      </c>
      <c r="D760" s="3">
        <v>0.50855476543932898</v>
      </c>
      <c r="E760" s="3">
        <v>-1.11590043884616</v>
      </c>
      <c r="F760" s="3">
        <v>0.26446475395167302</v>
      </c>
      <c r="G760" s="3">
        <v>0.37623312947882798</v>
      </c>
      <c r="H760" s="2" t="str">
        <f>VLOOKUP(A760,[1]Feuil1!$A$1:$E$4430,5,FALSE)</f>
        <v>FMN-dependent NADH-azoreductase</v>
      </c>
    </row>
    <row r="761" spans="1:8" x14ac:dyDescent="0.25">
      <c r="A761" s="2">
        <v>400</v>
      </c>
      <c r="B761" s="3">
        <v>23.492910943256199</v>
      </c>
      <c r="C761" s="3">
        <v>-0.56740639267869097</v>
      </c>
      <c r="D761" s="3">
        <v>0.28949941697682802</v>
      </c>
      <c r="E761" s="3">
        <v>-1.9599569443143601</v>
      </c>
      <c r="F761" s="3">
        <v>5.0000822938642497E-2</v>
      </c>
      <c r="G761" s="3">
        <v>9.8293615893887298E-2</v>
      </c>
      <c r="H761" s="2" t="str">
        <f>VLOOKUP(A761,[1]Feuil1!$A$1:$E$4430,5,FALSE)</f>
        <v>hypothetical protein</v>
      </c>
    </row>
    <row r="762" spans="1:8" x14ac:dyDescent="0.25">
      <c r="A762" s="2">
        <v>3658</v>
      </c>
      <c r="B762" s="3">
        <v>27.908189239305901</v>
      </c>
      <c r="C762" s="3">
        <v>-0.567052985536878</v>
      </c>
      <c r="D762" s="3">
        <v>0.28280719037961299</v>
      </c>
      <c r="E762" s="3">
        <v>-2.0050868748270498</v>
      </c>
      <c r="F762" s="3">
        <v>4.4953760391116301E-2</v>
      </c>
      <c r="G762" s="3">
        <v>8.9886124418409999E-2</v>
      </c>
      <c r="H762" s="2" t="str">
        <f>VLOOKUP(A762,[1]Feuil1!$A$1:$E$4430,5,FALSE)</f>
        <v>FIG00613535: hypothetical protein</v>
      </c>
    </row>
    <row r="763" spans="1:8" x14ac:dyDescent="0.25">
      <c r="A763" s="2">
        <v>1536</v>
      </c>
      <c r="B763" s="3">
        <v>5.5317041854251201</v>
      </c>
      <c r="C763" s="3">
        <v>-0.56620276686448801</v>
      </c>
      <c r="D763" s="3">
        <v>0.53239384592625405</v>
      </c>
      <c r="E763" s="3">
        <v>-1.0635035908039301</v>
      </c>
      <c r="F763" s="3">
        <v>0.28755363765112102</v>
      </c>
      <c r="G763" s="3">
        <v>0.40146654429124701</v>
      </c>
      <c r="H763" s="2" t="str">
        <f>VLOOKUP(A763,[1]Feuil1!$A$1:$E$4430,5,FALSE)</f>
        <v>Nickel responsive regulator NikR</v>
      </c>
    </row>
    <row r="764" spans="1:8" x14ac:dyDescent="0.25">
      <c r="A764" s="2">
        <v>2636</v>
      </c>
      <c r="B764" s="3">
        <v>10.1550856360877</v>
      </c>
      <c r="C764" s="3">
        <v>-0.565859927412936</v>
      </c>
      <c r="D764" s="3">
        <v>0.42306137352783302</v>
      </c>
      <c r="E764" s="3">
        <v>-1.3375362602695899</v>
      </c>
      <c r="F764" s="3">
        <v>0.18104765446191401</v>
      </c>
      <c r="G764" s="3">
        <v>0.27900997666709498</v>
      </c>
      <c r="H764" s="2" t="str">
        <f>VLOOKUP(A764,[1]Feuil1!$A$1:$E$4430,5,FALSE)</f>
        <v>hypothetical protein</v>
      </c>
    </row>
    <row r="765" spans="1:8" x14ac:dyDescent="0.25">
      <c r="A765" s="2">
        <v>3625</v>
      </c>
      <c r="B765" s="3">
        <v>1.4785533871841701</v>
      </c>
      <c r="C765" s="3">
        <v>-0.56444729253999504</v>
      </c>
      <c r="D765" s="3">
        <v>0.71795605534783402</v>
      </c>
      <c r="E765" s="3">
        <v>-0.78618640839589105</v>
      </c>
      <c r="F765" s="3">
        <v>0.43175828754589601</v>
      </c>
      <c r="G765" s="3" t="s">
        <v>8</v>
      </c>
      <c r="H765" s="2" t="str">
        <f>VLOOKUP(A765,[1]Feuil1!$A$1:$E$4430,5,FALSE)</f>
        <v>Inner membrane protein forms channel for type IV secretion of T-DNA complex (VirB10)</v>
      </c>
    </row>
    <row r="766" spans="1:8" x14ac:dyDescent="0.25">
      <c r="A766" s="2">
        <v>4359</v>
      </c>
      <c r="B766" s="3">
        <v>6.3082395780616203</v>
      </c>
      <c r="C766" s="3">
        <v>-0.564322665289819</v>
      </c>
      <c r="D766" s="3">
        <v>0.49728226862538999</v>
      </c>
      <c r="E766" s="3">
        <v>-1.1348135674528399</v>
      </c>
      <c r="F766" s="3">
        <v>0.25645344035652301</v>
      </c>
      <c r="G766" s="3">
        <v>0.36782550458782898</v>
      </c>
      <c r="H766" s="2" t="str">
        <f>VLOOKUP(A766,[1]Feuil1!$A$1:$E$4430,5,FALSE)</f>
        <v>hypothetical protein</v>
      </c>
    </row>
    <row r="767" spans="1:8" x14ac:dyDescent="0.25">
      <c r="A767" s="2">
        <v>611</v>
      </c>
      <c r="B767" s="3">
        <v>282.70020547651802</v>
      </c>
      <c r="C767" s="3">
        <v>-0.56335624101910098</v>
      </c>
      <c r="D767" s="3">
        <v>0.116069718719277</v>
      </c>
      <c r="E767" s="3">
        <v>-4.8536021904353701</v>
      </c>
      <c r="F767" s="5">
        <v>1.2123882150812899E-6</v>
      </c>
      <c r="G767" s="5">
        <v>6.4682581477072703E-6</v>
      </c>
      <c r="H767" s="2" t="str">
        <f>VLOOKUP(A767,[1]Feuil1!$A$1:$E$4430,5,FALSE)</f>
        <v>Cell division inhibitor</v>
      </c>
    </row>
    <row r="768" spans="1:8" x14ac:dyDescent="0.25">
      <c r="A768" s="2">
        <v>2521</v>
      </c>
      <c r="B768" s="3">
        <v>1081.19648081373</v>
      </c>
      <c r="C768" s="3">
        <v>-0.56315316161750195</v>
      </c>
      <c r="D768" s="3">
        <v>0.24265694264474599</v>
      </c>
      <c r="E768" s="3">
        <v>-2.32077910271031</v>
      </c>
      <c r="F768" s="3">
        <v>2.0298768913707101E-2</v>
      </c>
      <c r="G768" s="3">
        <v>4.5478684807532699E-2</v>
      </c>
      <c r="H768" s="2" t="str">
        <f>VLOOKUP(A768,[1]Feuil1!$A$1:$E$4430,5,FALSE)</f>
        <v>Periplasmic protein related to spheroblast formation</v>
      </c>
    </row>
    <row r="769" spans="1:8" x14ac:dyDescent="0.25">
      <c r="A769" s="2">
        <v>1729</v>
      </c>
      <c r="B769" s="3">
        <v>7.1456172300607399</v>
      </c>
      <c r="C769" s="3">
        <v>-0.56275640138315097</v>
      </c>
      <c r="D769" s="3">
        <v>0.48345448116522</v>
      </c>
      <c r="E769" s="3">
        <v>-1.1640318236926801</v>
      </c>
      <c r="F769" s="3">
        <v>0.24441111530778001</v>
      </c>
      <c r="G769" s="3">
        <v>0.35405899841654598</v>
      </c>
      <c r="H769" s="2" t="str">
        <f>VLOOKUP(A769,[1]Feuil1!$A$1:$E$4430,5,FALSE)</f>
        <v>Permease of the drug/metabolite transporter (DMT) superfamily</v>
      </c>
    </row>
    <row r="770" spans="1:8" x14ac:dyDescent="0.25">
      <c r="A770" s="2">
        <v>1443</v>
      </c>
      <c r="B770" s="3">
        <v>28.501494574315199</v>
      </c>
      <c r="C770" s="3">
        <v>-0.56239235175931901</v>
      </c>
      <c r="D770" s="3">
        <v>0.302857525774131</v>
      </c>
      <c r="E770" s="3">
        <v>-1.8569535306140801</v>
      </c>
      <c r="F770" s="3">
        <v>6.3317765651970906E-2</v>
      </c>
      <c r="G770" s="3">
        <v>0.119872885761122</v>
      </c>
      <c r="H770" s="2" t="str">
        <f>VLOOKUP(A770,[1]Feuil1!$A$1:$E$4430,5,FALSE)</f>
        <v>ABC-type amino acid transport system, permease component</v>
      </c>
    </row>
    <row r="771" spans="1:8" x14ac:dyDescent="0.25">
      <c r="A771" s="2">
        <v>3892</v>
      </c>
      <c r="B771" s="3">
        <v>85.846143968972001</v>
      </c>
      <c r="C771" s="3">
        <v>-0.56090352336223204</v>
      </c>
      <c r="D771" s="3">
        <v>0.16459052640164701</v>
      </c>
      <c r="E771" s="3">
        <v>-3.4078724676623802</v>
      </c>
      <c r="F771" s="3">
        <v>6.5471486563758096E-4</v>
      </c>
      <c r="G771" s="3">
        <v>2.1342801205318702E-3</v>
      </c>
      <c r="H771" s="2" t="str">
        <f>VLOOKUP(A771,[1]Feuil1!$A$1:$E$4430,5,FALSE)</f>
        <v>LysR-family transcriptional regulator clustered with PA0057</v>
      </c>
    </row>
    <row r="772" spans="1:8" x14ac:dyDescent="0.25">
      <c r="A772" s="2">
        <v>678</v>
      </c>
      <c r="B772" s="3">
        <v>146.75222833957099</v>
      </c>
      <c r="C772" s="3">
        <v>-0.55958604201821005</v>
      </c>
      <c r="D772" s="3">
        <v>0.14335224355547099</v>
      </c>
      <c r="E772" s="3">
        <v>-3.9035736598128201</v>
      </c>
      <c r="F772" s="5">
        <v>9.4782685516681494E-5</v>
      </c>
      <c r="G772" s="3">
        <v>3.69028787632603E-4</v>
      </c>
      <c r="H772" s="2" t="str">
        <f>VLOOKUP(A772,[1]Feuil1!$A$1:$E$4430,5,FALSE)</f>
        <v>Chaperone protein HscA</v>
      </c>
    </row>
    <row r="773" spans="1:8" x14ac:dyDescent="0.25">
      <c r="A773" s="2">
        <v>992</v>
      </c>
      <c r="B773" s="3">
        <v>180.92055510823201</v>
      </c>
      <c r="C773" s="3">
        <v>-0.55928158917052795</v>
      </c>
      <c r="D773" s="3">
        <v>0.13641147683881999</v>
      </c>
      <c r="E773" s="3">
        <v>-4.0999599310207504</v>
      </c>
      <c r="F773" s="5">
        <v>4.1322167659679598E-5</v>
      </c>
      <c r="G773" s="3">
        <v>1.70357631342801E-4</v>
      </c>
      <c r="H773" s="2" t="str">
        <f>VLOOKUP(A773,[1]Feuil1!$A$1:$E$4430,5,FALSE)</f>
        <v>LacI family transcriptional regulator</v>
      </c>
    </row>
    <row r="774" spans="1:8" x14ac:dyDescent="0.25">
      <c r="A774" s="2">
        <v>564</v>
      </c>
      <c r="B774" s="3">
        <v>13.635581774486599</v>
      </c>
      <c r="C774" s="3">
        <v>-0.55924848123932702</v>
      </c>
      <c r="D774" s="3">
        <v>0.38869312740366002</v>
      </c>
      <c r="E774" s="3">
        <v>-1.4387917918048101</v>
      </c>
      <c r="F774" s="3">
        <v>0.15020952269443499</v>
      </c>
      <c r="G774" s="3">
        <v>0.24265637783035299</v>
      </c>
      <c r="H774" s="2" t="str">
        <f>VLOOKUP(A774,[1]Feuil1!$A$1:$E$4430,5,FALSE)</f>
        <v>Histidine ammonia-lyase (EC 4.3.1.3)</v>
      </c>
    </row>
    <row r="775" spans="1:8" x14ac:dyDescent="0.25">
      <c r="A775" s="2">
        <v>4173</v>
      </c>
      <c r="B775" s="3">
        <v>588.22856632391097</v>
      </c>
      <c r="C775" s="3">
        <v>-0.55872009142975698</v>
      </c>
      <c r="D775" s="3">
        <v>0.108219178222884</v>
      </c>
      <c r="E775" s="3">
        <v>-5.1628565343477</v>
      </c>
      <c r="F775" s="5">
        <v>2.43209541180388E-7</v>
      </c>
      <c r="G775" s="5">
        <v>1.44293406108075E-6</v>
      </c>
      <c r="H775" s="2" t="str">
        <f>VLOOKUP(A775,[1]Feuil1!$A$1:$E$4430,5,FALSE)</f>
        <v>Methylated-DNA--protein-cysteine methyltransferase (EC 2.1.1.63)</v>
      </c>
    </row>
    <row r="776" spans="1:8" x14ac:dyDescent="0.25">
      <c r="A776" s="2">
        <v>1134</v>
      </c>
      <c r="B776" s="3">
        <v>49.543880144653698</v>
      </c>
      <c r="C776" s="3">
        <v>-0.55862593204350997</v>
      </c>
      <c r="D776" s="3">
        <v>0.23130170974067299</v>
      </c>
      <c r="E776" s="3">
        <v>-2.41513965750543</v>
      </c>
      <c r="F776" s="3">
        <v>1.57291774364871E-2</v>
      </c>
      <c r="G776" s="3">
        <v>3.6567943780123097E-2</v>
      </c>
      <c r="H776" s="2" t="str">
        <f>VLOOKUP(A776,[1]Feuil1!$A$1:$E$4430,5,FALSE)</f>
        <v>Type IV fimbrial assembly protein PilC</v>
      </c>
    </row>
    <row r="777" spans="1:8" x14ac:dyDescent="0.25">
      <c r="A777" s="2">
        <v>1498</v>
      </c>
      <c r="B777" s="3">
        <v>278.96689762025699</v>
      </c>
      <c r="C777" s="3">
        <v>-0.55818732284904704</v>
      </c>
      <c r="D777" s="3">
        <v>0.109612864746293</v>
      </c>
      <c r="E777" s="3">
        <v>-5.0923522904087397</v>
      </c>
      <c r="F777" s="5">
        <v>3.5364820834668498E-7</v>
      </c>
      <c r="G777" s="5">
        <v>2.0351727715951E-6</v>
      </c>
      <c r="H777" s="2" t="str">
        <f>VLOOKUP(A777,[1]Feuil1!$A$1:$E$4430,5,FALSE)</f>
        <v>ADP compounds hydrolase NudE (EC 3.6.1.-)</v>
      </c>
    </row>
    <row r="778" spans="1:8" x14ac:dyDescent="0.25">
      <c r="A778" s="2">
        <v>4045</v>
      </c>
      <c r="B778" s="3">
        <v>8.3775501988004706</v>
      </c>
      <c r="C778" s="3">
        <v>-0.55777147373455505</v>
      </c>
      <c r="D778" s="3">
        <v>0.44965277168686502</v>
      </c>
      <c r="E778" s="3">
        <v>-1.24044931746353</v>
      </c>
      <c r="F778" s="3">
        <v>0.214809249343167</v>
      </c>
      <c r="G778" s="3">
        <v>0.31887408356559899</v>
      </c>
      <c r="H778" s="2" t="str">
        <f>VLOOKUP(A778,[1]Feuil1!$A$1:$E$4430,5,FALSE)</f>
        <v>hypothetical protein</v>
      </c>
    </row>
    <row r="779" spans="1:8" x14ac:dyDescent="0.25">
      <c r="A779" s="2">
        <v>1556</v>
      </c>
      <c r="B779" s="3">
        <v>82.121540875525298</v>
      </c>
      <c r="C779" s="3">
        <v>-0.55771022762288702</v>
      </c>
      <c r="D779" s="3">
        <v>0.18148475092216601</v>
      </c>
      <c r="E779" s="3">
        <v>-3.0730418108906301</v>
      </c>
      <c r="F779" s="3">
        <v>2.1188879782868299E-3</v>
      </c>
      <c r="G779" s="3">
        <v>6.1987802206009404E-3</v>
      </c>
      <c r="H779" s="2" t="str">
        <f>VLOOKUP(A779,[1]Feuil1!$A$1:$E$4430,5,FALSE)</f>
        <v>Homoserine/homoserine lactone efflux protein</v>
      </c>
    </row>
    <row r="780" spans="1:8" x14ac:dyDescent="0.25">
      <c r="A780" s="2">
        <v>2156</v>
      </c>
      <c r="B780" s="3">
        <v>28.7895381981409</v>
      </c>
      <c r="C780" s="3">
        <v>-0.55747500307173103</v>
      </c>
      <c r="D780" s="3">
        <v>0.27746460769866799</v>
      </c>
      <c r="E780" s="3">
        <v>-2.00917517983829</v>
      </c>
      <c r="F780" s="3">
        <v>4.45185589458107E-2</v>
      </c>
      <c r="G780" s="3">
        <v>8.9100746132134603E-2</v>
      </c>
      <c r="H780" s="2" t="str">
        <f>VLOOKUP(A780,[1]Feuil1!$A$1:$E$4430,5,FALSE)</f>
        <v>Hydroxymethylpyrimidine phosphate synthase ThiC (EC 4.1.99.17)</v>
      </c>
    </row>
    <row r="781" spans="1:8" x14ac:dyDescent="0.25">
      <c r="A781" s="2">
        <v>1261</v>
      </c>
      <c r="B781" s="3">
        <v>97.817476642600397</v>
      </c>
      <c r="C781" s="3">
        <v>-0.55719085647812705</v>
      </c>
      <c r="D781" s="3">
        <v>0.18671284278324801</v>
      </c>
      <c r="E781" s="3">
        <v>-2.9842128059983599</v>
      </c>
      <c r="F781" s="3">
        <v>2.8430896031673902E-3</v>
      </c>
      <c r="G781" s="3">
        <v>8.0321583207170304E-3</v>
      </c>
      <c r="H781" s="2" t="str">
        <f>VLOOKUP(A781,[1]Feuil1!$A$1:$E$4430,5,FALSE)</f>
        <v>Endonuclease I precursor (EC 3.1.21.1) @ Extracellular deoxyribonuclease Dns (EC 3.1.21.-)</v>
      </c>
    </row>
    <row r="782" spans="1:8" x14ac:dyDescent="0.25">
      <c r="A782" s="2">
        <v>1070</v>
      </c>
      <c r="B782" s="3">
        <v>4.5738090757490903</v>
      </c>
      <c r="C782" s="3">
        <v>-0.55711471676624302</v>
      </c>
      <c r="D782" s="3">
        <v>0.54663968258265205</v>
      </c>
      <c r="E782" s="3">
        <v>-1.01916259378408</v>
      </c>
      <c r="F782" s="3">
        <v>0.30812578190291001</v>
      </c>
      <c r="G782" s="3">
        <v>0.42228964380091799</v>
      </c>
      <c r="H782" s="2" t="str">
        <f>VLOOKUP(A782,[1]Feuil1!$A$1:$E$4430,5,FALSE)</f>
        <v>hypothetical protein</v>
      </c>
    </row>
    <row r="783" spans="1:8" x14ac:dyDescent="0.25">
      <c r="A783" s="2">
        <v>2147</v>
      </c>
      <c r="B783" s="3">
        <v>4.1313347681955399</v>
      </c>
      <c r="C783" s="3">
        <v>-0.55683378122160299</v>
      </c>
      <c r="D783" s="3">
        <v>0.56073802406889794</v>
      </c>
      <c r="E783" s="3">
        <v>-0.99303731389755701</v>
      </c>
      <c r="F783" s="3">
        <v>0.320691770667829</v>
      </c>
      <c r="G783" s="3">
        <v>0.43495118190127502</v>
      </c>
      <c r="H783" s="2" t="str">
        <f>VLOOKUP(A783,[1]Feuil1!$A$1:$E$4430,5,FALSE)</f>
        <v>Thiosulfate reductase cytochrome B subunit (membrane anchoring protein)</v>
      </c>
    </row>
    <row r="784" spans="1:8" x14ac:dyDescent="0.25">
      <c r="A784" s="2">
        <v>2603</v>
      </c>
      <c r="B784" s="3">
        <v>458.35958286209899</v>
      </c>
      <c r="C784" s="3">
        <v>-0.55683151796554198</v>
      </c>
      <c r="D784" s="3">
        <v>9.3866699472081302E-2</v>
      </c>
      <c r="E784" s="3">
        <v>-5.9321518823739998</v>
      </c>
      <c r="F784" s="5">
        <v>2.98989841719457E-9</v>
      </c>
      <c r="G784" s="5">
        <v>2.1217167653098601E-8</v>
      </c>
      <c r="H784" s="2" t="str">
        <f>VLOOKUP(A784,[1]Feuil1!$A$1:$E$4430,5,FALSE)</f>
        <v>FIG00731769: possible membrane protein</v>
      </c>
    </row>
    <row r="785" spans="1:8" x14ac:dyDescent="0.25">
      <c r="A785" s="2">
        <v>2900</v>
      </c>
      <c r="B785" s="3">
        <v>43.248204583372697</v>
      </c>
      <c r="C785" s="3">
        <v>-0.55653129001943202</v>
      </c>
      <c r="D785" s="3">
        <v>0.255485972150921</v>
      </c>
      <c r="E785" s="3">
        <v>-2.1783242552772202</v>
      </c>
      <c r="F785" s="3">
        <v>2.9381904610844101E-2</v>
      </c>
      <c r="G785" s="3">
        <v>6.2561267749698904E-2</v>
      </c>
      <c r="H785" s="2" t="str">
        <f>VLOOKUP(A785,[1]Feuil1!$A$1:$E$4430,5,FALSE)</f>
        <v>Membrane-bound lytic murein transglycosylase A precursor (EC 3.2.1.-)</v>
      </c>
    </row>
    <row r="786" spans="1:8" x14ac:dyDescent="0.25">
      <c r="A786" s="2">
        <v>3004</v>
      </c>
      <c r="B786" s="3">
        <v>126.522268390023</v>
      </c>
      <c r="C786" s="3">
        <v>-0.55645962981016295</v>
      </c>
      <c r="D786" s="3">
        <v>0.14388335342223399</v>
      </c>
      <c r="E786" s="3">
        <v>-3.8674357844385199</v>
      </c>
      <c r="F786" s="3">
        <v>1.09985778102399E-4</v>
      </c>
      <c r="G786" s="3">
        <v>4.2196370210792602E-4</v>
      </c>
      <c r="H786" s="2" t="str">
        <f>VLOOKUP(A786,[1]Feuil1!$A$1:$E$4430,5,FALSE)</f>
        <v>Hypothetical lipoprotein yajI</v>
      </c>
    </row>
    <row r="787" spans="1:8" x14ac:dyDescent="0.25">
      <c r="A787" s="2">
        <v>1985</v>
      </c>
      <c r="B787" s="3">
        <v>178.084177326662</v>
      </c>
      <c r="C787" s="3">
        <v>-0.55606833828017799</v>
      </c>
      <c r="D787" s="3">
        <v>0.12977342567697001</v>
      </c>
      <c r="E787" s="3">
        <v>-4.2849168493427401</v>
      </c>
      <c r="F787" s="5">
        <v>1.8280754688193799E-5</v>
      </c>
      <c r="G787" s="5">
        <v>7.9914100359107195E-5</v>
      </c>
      <c r="H787" s="2" t="str">
        <f>VLOOKUP(A787,[1]Feuil1!$A$1:$E$4430,5,FALSE)</f>
        <v>Xylose ABC transporter, periplasmic xylose-binding protein XylF</v>
      </c>
    </row>
    <row r="788" spans="1:8" x14ac:dyDescent="0.25">
      <c r="A788" s="2">
        <v>2275</v>
      </c>
      <c r="B788" s="3">
        <v>126.97539257013</v>
      </c>
      <c r="C788" s="3">
        <v>-0.55504839104590498</v>
      </c>
      <c r="D788" s="3">
        <v>0.16159880343173899</v>
      </c>
      <c r="E788" s="3">
        <v>-3.43473082262248</v>
      </c>
      <c r="F788" s="3">
        <v>5.9314268626245903E-4</v>
      </c>
      <c r="G788" s="3">
        <v>1.9528153800851E-3</v>
      </c>
      <c r="H788" s="2" t="str">
        <f>VLOOKUP(A788,[1]Feuil1!$A$1:$E$4430,5,FALSE)</f>
        <v>Biopolymer transport protein ExbD/TolR</v>
      </c>
    </row>
    <row r="789" spans="1:8" x14ac:dyDescent="0.25">
      <c r="A789" s="2">
        <v>1704</v>
      </c>
      <c r="B789" s="3">
        <v>112.07555931991401</v>
      </c>
      <c r="C789" s="3">
        <v>-0.55501858279617999</v>
      </c>
      <c r="D789" s="3">
        <v>0.160341275201971</v>
      </c>
      <c r="E789" s="3">
        <v>-3.4614829032453498</v>
      </c>
      <c r="F789" s="3">
        <v>5.3720824042838202E-4</v>
      </c>
      <c r="G789" s="3">
        <v>1.78545238768958E-3</v>
      </c>
      <c r="H789" s="2" t="str">
        <f>VLOOKUP(A789,[1]Feuil1!$A$1:$E$4430,5,FALSE)</f>
        <v>Malate Na(+) symporter</v>
      </c>
    </row>
    <row r="790" spans="1:8" x14ac:dyDescent="0.25">
      <c r="A790" s="2">
        <v>2226</v>
      </c>
      <c r="B790" s="3">
        <v>163.163272946631</v>
      </c>
      <c r="C790" s="3">
        <v>-0.55395082731522105</v>
      </c>
      <c r="D790" s="3">
        <v>0.135200758362572</v>
      </c>
      <c r="E790" s="3">
        <v>-4.0972464505685204</v>
      </c>
      <c r="F790" s="5">
        <v>4.1809371259404003E-5</v>
      </c>
      <c r="G790" s="3">
        <v>1.7202856871768499E-4</v>
      </c>
      <c r="H790" s="2" t="str">
        <f>VLOOKUP(A790,[1]Feuil1!$A$1:$E$4430,5,FALSE)</f>
        <v>Uncharacterized ABC transporter, auxiliary component YrbC</v>
      </c>
    </row>
    <row r="791" spans="1:8" x14ac:dyDescent="0.25">
      <c r="A791" s="2">
        <v>995</v>
      </c>
      <c r="B791" s="3">
        <v>112.85007592201799</v>
      </c>
      <c r="C791" s="3">
        <v>-0.55342025252844995</v>
      </c>
      <c r="D791" s="3">
        <v>0.187001221367876</v>
      </c>
      <c r="E791" s="3">
        <v>-2.9594472617894798</v>
      </c>
      <c r="F791" s="3">
        <v>3.0819144732790599E-3</v>
      </c>
      <c r="G791" s="3">
        <v>8.6487125599501204E-3</v>
      </c>
      <c r="H791" s="2" t="str">
        <f>VLOOKUP(A791,[1]Feuil1!$A$1:$E$4430,5,FALSE)</f>
        <v>Fumarylacetoacetate hydrolase family protein</v>
      </c>
    </row>
    <row r="792" spans="1:8" x14ac:dyDescent="0.25">
      <c r="A792" s="2">
        <v>2598</v>
      </c>
      <c r="B792" s="3">
        <v>55.1834129438095</v>
      </c>
      <c r="C792" s="3">
        <v>-0.55338683736291405</v>
      </c>
      <c r="D792" s="3">
        <v>0.22024714841738</v>
      </c>
      <c r="E792" s="3">
        <v>-2.51257208703659</v>
      </c>
      <c r="F792" s="3">
        <v>1.19854615479132E-2</v>
      </c>
      <c r="G792" s="3">
        <v>2.8788407068486802E-2</v>
      </c>
      <c r="H792" s="2" t="str">
        <f>VLOOKUP(A792,[1]Feuil1!$A$1:$E$4430,5,FALSE)</f>
        <v>Threonine efflux protein</v>
      </c>
    </row>
    <row r="793" spans="1:8" x14ac:dyDescent="0.25">
      <c r="A793" s="2">
        <v>750</v>
      </c>
      <c r="B793" s="3">
        <v>11.7755633143551</v>
      </c>
      <c r="C793" s="3">
        <v>-0.55297734026899303</v>
      </c>
      <c r="D793" s="3">
        <v>0.38336932197504398</v>
      </c>
      <c r="E793" s="3">
        <v>-1.44241416454546</v>
      </c>
      <c r="F793" s="3">
        <v>0.14918557030662899</v>
      </c>
      <c r="G793" s="3">
        <v>0.241235019575885</v>
      </c>
      <c r="H793" s="2" t="str">
        <f>VLOOKUP(A793,[1]Feuil1!$A$1:$E$4430,5,FALSE)</f>
        <v>Ferric hydroxamate ABC transporter (TC 3.A.1.14.3), periplasmic substrate binding protein FhuD</v>
      </c>
    </row>
    <row r="794" spans="1:8" x14ac:dyDescent="0.25">
      <c r="A794" s="2">
        <v>737</v>
      </c>
      <c r="B794" s="3">
        <v>92.187923955047097</v>
      </c>
      <c r="C794" s="3">
        <v>-0.55223061596393797</v>
      </c>
      <c r="D794" s="3">
        <v>0.192136124315887</v>
      </c>
      <c r="E794" s="3">
        <v>-2.87416339811262</v>
      </c>
      <c r="F794" s="3">
        <v>4.0509932224521003E-3</v>
      </c>
      <c r="G794" s="3">
        <v>1.1029308183746801E-2</v>
      </c>
      <c r="H794" s="2" t="str">
        <f>VLOOKUP(A794,[1]Feuil1!$A$1:$E$4430,5,FALSE)</f>
        <v>putative membrane protein</v>
      </c>
    </row>
    <row r="795" spans="1:8" x14ac:dyDescent="0.25">
      <c r="A795" s="2">
        <v>3587</v>
      </c>
      <c r="B795" s="3">
        <v>144.65341050541301</v>
      </c>
      <c r="C795" s="3">
        <v>-0.55155623304748502</v>
      </c>
      <c r="D795" s="3">
        <v>0.146628011466724</v>
      </c>
      <c r="E795" s="3">
        <v>-3.76160208087291</v>
      </c>
      <c r="F795" s="3">
        <v>1.6882849104820599E-4</v>
      </c>
      <c r="G795" s="3">
        <v>6.2765353176416898E-4</v>
      </c>
      <c r="H795" s="2" t="str">
        <f>VLOOKUP(A795,[1]Feuil1!$A$1:$E$4430,5,FALSE)</f>
        <v>hypothetical protein</v>
      </c>
    </row>
    <row r="796" spans="1:8" x14ac:dyDescent="0.25">
      <c r="A796" s="2">
        <v>2385</v>
      </c>
      <c r="B796" s="3">
        <v>2.12682605022612</v>
      </c>
      <c r="C796" s="3">
        <v>-0.55147415543401002</v>
      </c>
      <c r="D796" s="3">
        <v>0.67171592869556296</v>
      </c>
      <c r="E796" s="3">
        <v>-0.82099311907779804</v>
      </c>
      <c r="F796" s="3">
        <v>0.41165018763543398</v>
      </c>
      <c r="G796" s="3" t="s">
        <v>8</v>
      </c>
      <c r="H796" s="2" t="str">
        <f>VLOOKUP(A796,[1]Feuil1!$A$1:$E$4430,5,FALSE)</f>
        <v>hypothetical protein</v>
      </c>
    </row>
    <row r="797" spans="1:8" x14ac:dyDescent="0.25">
      <c r="A797" s="2">
        <v>3593</v>
      </c>
      <c r="B797" s="3">
        <v>25.214516207785302</v>
      </c>
      <c r="C797" s="3">
        <v>-0.55137815570180004</v>
      </c>
      <c r="D797" s="3">
        <v>0.29900881537206903</v>
      </c>
      <c r="E797" s="3">
        <v>-1.8440197323804599</v>
      </c>
      <c r="F797" s="3">
        <v>6.5180264516010694E-2</v>
      </c>
      <c r="G797" s="3">
        <v>0.122595832977428</v>
      </c>
      <c r="H797" s="2" t="str">
        <f>VLOOKUP(A797,[1]Feuil1!$A$1:$E$4430,5,FALSE)</f>
        <v>Aspartate aminotransferase (EC 2.6.1.1)</v>
      </c>
    </row>
    <row r="798" spans="1:8" x14ac:dyDescent="0.25">
      <c r="A798" s="2">
        <v>3045</v>
      </c>
      <c r="B798" s="3">
        <v>334.71529455131201</v>
      </c>
      <c r="C798" s="3">
        <v>-0.55031832085440102</v>
      </c>
      <c r="D798" s="3">
        <v>0.237702233405443</v>
      </c>
      <c r="E798" s="3">
        <v>-2.31515839363502</v>
      </c>
      <c r="F798" s="3">
        <v>2.0604265300045398E-2</v>
      </c>
      <c r="G798" s="3">
        <v>4.5919638475061399E-2</v>
      </c>
      <c r="H798" s="2" t="str">
        <f>VLOOKUP(A798,[1]Feuil1!$A$1:$E$4430,5,FALSE)</f>
        <v>Ammonium transporter</v>
      </c>
    </row>
    <row r="799" spans="1:8" x14ac:dyDescent="0.25">
      <c r="A799" s="2">
        <v>2720</v>
      </c>
      <c r="B799" s="3">
        <v>239.86742114166</v>
      </c>
      <c r="C799" s="3">
        <v>-0.550136878717992</v>
      </c>
      <c r="D799" s="3">
        <v>0.124471573244346</v>
      </c>
      <c r="E799" s="3">
        <v>-4.4197792666927702</v>
      </c>
      <c r="F799" s="5">
        <v>9.8801767168599499E-6</v>
      </c>
      <c r="G799" s="5">
        <v>4.5611672953328202E-5</v>
      </c>
      <c r="H799" s="2" t="str">
        <f>VLOOKUP(A799,[1]Feuil1!$A$1:$E$4430,5,FALSE)</f>
        <v>Mobile element protein</v>
      </c>
    </row>
    <row r="800" spans="1:8" x14ac:dyDescent="0.25">
      <c r="A800" s="2">
        <v>2755</v>
      </c>
      <c r="B800" s="3">
        <v>18.2362610935341</v>
      </c>
      <c r="C800" s="3">
        <v>-0.55005812543358001</v>
      </c>
      <c r="D800" s="3">
        <v>0.32767336496983102</v>
      </c>
      <c r="E800" s="3">
        <v>-1.67867817234466</v>
      </c>
      <c r="F800" s="3">
        <v>9.3214782208759395E-2</v>
      </c>
      <c r="G800" s="3">
        <v>0.16391598997865101</v>
      </c>
      <c r="H800" s="2" t="str">
        <f>VLOOKUP(A800,[1]Feuil1!$A$1:$E$4430,5,FALSE)</f>
        <v>Ferric siderophore transport system, periplasmic binding protein TonB</v>
      </c>
    </row>
    <row r="801" spans="1:8" x14ac:dyDescent="0.25">
      <c r="A801" s="2">
        <v>3300</v>
      </c>
      <c r="B801" s="3">
        <v>4.0309027779491799</v>
      </c>
      <c r="C801" s="3">
        <v>-0.54994983125255403</v>
      </c>
      <c r="D801" s="3">
        <v>0.57418822870327801</v>
      </c>
      <c r="E801" s="3">
        <v>-0.95778666952914904</v>
      </c>
      <c r="F801" s="3">
        <v>0.338170342490067</v>
      </c>
      <c r="G801" s="3">
        <v>0.45330364033209097</v>
      </c>
      <c r="H801" s="2" t="str">
        <f>VLOOKUP(A801,[1]Feuil1!$A$1:$E$4430,5,FALSE)</f>
        <v>Oligopeptide transport ATP-binding protein OppF (TC 3.A.1.5.1)</v>
      </c>
    </row>
    <row r="802" spans="1:8" x14ac:dyDescent="0.25">
      <c r="A802" s="2">
        <v>2582</v>
      </c>
      <c r="B802" s="3">
        <v>77.397549163015896</v>
      </c>
      <c r="C802" s="3">
        <v>-0.54934793255387304</v>
      </c>
      <c r="D802" s="3">
        <v>0.18343211526794501</v>
      </c>
      <c r="E802" s="3">
        <v>-2.9948296226722499</v>
      </c>
      <c r="F802" s="3">
        <v>2.74598178579637E-3</v>
      </c>
      <c r="G802" s="3">
        <v>7.78924340454459E-3</v>
      </c>
      <c r="H802" s="2" t="str">
        <f>VLOOKUP(A802,[1]Feuil1!$A$1:$E$4430,5,FALSE)</f>
        <v>DNA polymerase III psi subunit (EC 2.7.7.7)</v>
      </c>
    </row>
    <row r="803" spans="1:8" x14ac:dyDescent="0.25">
      <c r="A803" s="2">
        <v>1213</v>
      </c>
      <c r="B803" s="3">
        <v>1078.8207887440201</v>
      </c>
      <c r="C803" s="3">
        <v>-0.54890308749569805</v>
      </c>
      <c r="D803" s="3">
        <v>0.25419154720228399</v>
      </c>
      <c r="E803" s="3">
        <v>-2.1594073191540302</v>
      </c>
      <c r="F803" s="3">
        <v>3.0818580570804301E-2</v>
      </c>
      <c r="G803" s="3">
        <v>6.5158447956174301E-2</v>
      </c>
      <c r="H803" s="2" t="str">
        <f>VLOOKUP(A803,[1]Feuil1!$A$1:$E$4430,5,FALSE)</f>
        <v>SSU ribosomal protein S20p</v>
      </c>
    </row>
    <row r="804" spans="1:8" x14ac:dyDescent="0.25">
      <c r="A804" s="2">
        <v>2531</v>
      </c>
      <c r="B804" s="3">
        <v>11.0138077630988</v>
      </c>
      <c r="C804" s="3">
        <v>-0.547514223774072</v>
      </c>
      <c r="D804" s="3">
        <v>0.39272535876577302</v>
      </c>
      <c r="E804" s="3">
        <v>-1.39414023452613</v>
      </c>
      <c r="F804" s="3">
        <v>0.16327526139125401</v>
      </c>
      <c r="G804" s="3">
        <v>0.25796140395060502</v>
      </c>
      <c r="H804" s="2" t="str">
        <f>VLOOKUP(A804,[1]Feuil1!$A$1:$E$4430,5,FALSE)</f>
        <v>Bifunctional protein: zinc-containing alcohol dehydrogenase; quinone oxidoreductase ( NADPH:quinone reductase) (EC 1.1.1.-); Similar to arginate lyase</v>
      </c>
    </row>
    <row r="805" spans="1:8" x14ac:dyDescent="0.25">
      <c r="A805" s="2">
        <v>3870</v>
      </c>
      <c r="B805" s="3">
        <v>77.283008265605105</v>
      </c>
      <c r="C805" s="3">
        <v>-0.54722873122619498</v>
      </c>
      <c r="D805" s="3">
        <v>0.18129842240611899</v>
      </c>
      <c r="E805" s="3">
        <v>-3.01838661342773</v>
      </c>
      <c r="F805" s="3">
        <v>2.5412447824477999E-3</v>
      </c>
      <c r="G805" s="3">
        <v>7.2822437456092799E-3</v>
      </c>
      <c r="H805" s="2" t="str">
        <f>VLOOKUP(A805,[1]Feuil1!$A$1:$E$4430,5,FALSE)</f>
        <v>N-acetylmuramoyl-L-alanine amidase (EC 3.5.1.28)</v>
      </c>
    </row>
    <row r="806" spans="1:8" x14ac:dyDescent="0.25">
      <c r="A806" s="2">
        <v>647</v>
      </c>
      <c r="B806" s="3">
        <v>20.308466669497701</v>
      </c>
      <c r="C806" s="3">
        <v>-0.54718113747806896</v>
      </c>
      <c r="D806" s="3">
        <v>0.312347466713289</v>
      </c>
      <c r="E806" s="3">
        <v>-1.75183472187511</v>
      </c>
      <c r="F806" s="3">
        <v>7.9802231840354898E-2</v>
      </c>
      <c r="G806" s="3">
        <v>0.144941277977229</v>
      </c>
      <c r="H806" s="2" t="str">
        <f>VLOOKUP(A806,[1]Feuil1!$A$1:$E$4430,5,FALSE)</f>
        <v>FIG00905966: hypothetical protein</v>
      </c>
    </row>
    <row r="807" spans="1:8" x14ac:dyDescent="0.25">
      <c r="A807" s="2">
        <v>3872</v>
      </c>
      <c r="B807" s="3">
        <v>25.664821194244901</v>
      </c>
      <c r="C807" s="3">
        <v>-0.54714044252114602</v>
      </c>
      <c r="D807" s="3">
        <v>0.27998599383716699</v>
      </c>
      <c r="E807" s="3">
        <v>-1.95417076055365</v>
      </c>
      <c r="F807" s="3">
        <v>5.0681026003678797E-2</v>
      </c>
      <c r="G807" s="3">
        <v>9.9398221401239203E-2</v>
      </c>
      <c r="H807" s="2" t="str">
        <f>VLOOKUP(A807,[1]Feuil1!$A$1:$E$4430,5,FALSE)</f>
        <v>NADH oxidoreductase hcr (EC 1.-.-.-)</v>
      </c>
    </row>
    <row r="808" spans="1:8" x14ac:dyDescent="0.25">
      <c r="A808" s="2">
        <v>4235</v>
      </c>
      <c r="B808" s="3">
        <v>156.146311636664</v>
      </c>
      <c r="C808" s="3">
        <v>-0.54671067406435903</v>
      </c>
      <c r="D808" s="3">
        <v>0.13944529648842199</v>
      </c>
      <c r="E808" s="3">
        <v>-3.9206103599898299</v>
      </c>
      <c r="F808" s="5">
        <v>8.8324975192681399E-5</v>
      </c>
      <c r="G808" s="3">
        <v>3.4682855558253802E-4</v>
      </c>
      <c r="H808" s="2" t="str">
        <f>VLOOKUP(A808,[1]Feuil1!$A$1:$E$4430,5,FALSE)</f>
        <v>D-amino acid dehydrogenase small subunit (EC 1.4.99.1)</v>
      </c>
    </row>
    <row r="809" spans="1:8" x14ac:dyDescent="0.25">
      <c r="A809" s="2">
        <v>4408</v>
      </c>
      <c r="B809" s="3">
        <v>488.17965061602098</v>
      </c>
      <c r="C809" s="3">
        <v>-0.54598593265508599</v>
      </c>
      <c r="D809" s="3">
        <v>9.8692833522729603E-2</v>
      </c>
      <c r="E809" s="3">
        <v>-5.5321740512125599</v>
      </c>
      <c r="F809" s="5">
        <v>3.1628582060458602E-8</v>
      </c>
      <c r="G809" s="5">
        <v>2.04732932567006E-7</v>
      </c>
      <c r="H809" s="2" t="str">
        <f>VLOOKUP(A809,[1]Feuil1!$A$1:$E$4430,5,FALSE)</f>
        <v>Peptide chain release factor RF-3</v>
      </c>
    </row>
    <row r="810" spans="1:8" x14ac:dyDescent="0.25">
      <c r="A810" s="2">
        <v>4330</v>
      </c>
      <c r="B810" s="3">
        <v>236.69508076403201</v>
      </c>
      <c r="C810" s="3">
        <v>-0.54537809740985399</v>
      </c>
      <c r="D810" s="3">
        <v>0.120127730861874</v>
      </c>
      <c r="E810" s="3">
        <v>-4.53998501009682</v>
      </c>
      <c r="F810" s="5">
        <v>5.6258227696674098E-6</v>
      </c>
      <c r="G810" s="5">
        <v>2.68264261695491E-5</v>
      </c>
      <c r="H810" s="2" t="str">
        <f>VLOOKUP(A810,[1]Feuil1!$A$1:$E$4430,5,FALSE)</f>
        <v>Antitoxin YafN</v>
      </c>
    </row>
    <row r="811" spans="1:8" x14ac:dyDescent="0.25">
      <c r="A811" s="2">
        <v>1454</v>
      </c>
      <c r="B811" s="3">
        <v>15.361256438345899</v>
      </c>
      <c r="C811" s="3">
        <v>-0.54531415615837298</v>
      </c>
      <c r="D811" s="3">
        <v>0.34858695317597999</v>
      </c>
      <c r="E811" s="3">
        <v>-1.5643561848486001</v>
      </c>
      <c r="F811" s="3">
        <v>0.117733944304245</v>
      </c>
      <c r="G811" s="3">
        <v>0.19959656982329799</v>
      </c>
      <c r="H811" s="2" t="str">
        <f>VLOOKUP(A811,[1]Feuil1!$A$1:$E$4430,5,FALSE)</f>
        <v>Oxalate decarboxylase (EC 4.1.1.2)</v>
      </c>
    </row>
    <row r="812" spans="1:8" x14ac:dyDescent="0.25">
      <c r="A812" s="2">
        <v>4055</v>
      </c>
      <c r="B812" s="3">
        <v>121.952012303918</v>
      </c>
      <c r="C812" s="3">
        <v>-0.54530410679684804</v>
      </c>
      <c r="D812" s="3">
        <v>0.15818584107037001</v>
      </c>
      <c r="E812" s="3">
        <v>-3.44723714276213</v>
      </c>
      <c r="F812" s="3">
        <v>5.6635122265663595E-4</v>
      </c>
      <c r="G812" s="3">
        <v>1.8748947883219301E-3</v>
      </c>
      <c r="H812" s="2" t="str">
        <f>VLOOKUP(A812,[1]Feuil1!$A$1:$E$4430,5,FALSE)</f>
        <v>Putative membrane protein</v>
      </c>
    </row>
    <row r="813" spans="1:8" x14ac:dyDescent="0.25">
      <c r="A813" s="2">
        <v>2017</v>
      </c>
      <c r="B813" s="3">
        <v>3.4193791900431201</v>
      </c>
      <c r="C813" s="3">
        <v>-0.545195543058971</v>
      </c>
      <c r="D813" s="3">
        <v>0.60738749138918002</v>
      </c>
      <c r="E813" s="3">
        <v>-0.89760745946880305</v>
      </c>
      <c r="F813" s="3">
        <v>0.369394860776251</v>
      </c>
      <c r="G813" s="3">
        <v>0.485553132077919</v>
      </c>
      <c r="H813" s="2" t="str">
        <f>VLOOKUP(A813,[1]Feuil1!$A$1:$E$4430,5,FALSE)</f>
        <v>FIG00614175: hypothetical protein</v>
      </c>
    </row>
    <row r="814" spans="1:8" x14ac:dyDescent="0.25">
      <c r="A814" s="2">
        <v>896</v>
      </c>
      <c r="B814" s="3">
        <v>37.3975461233793</v>
      </c>
      <c r="C814" s="3">
        <v>-0.54517505025883595</v>
      </c>
      <c r="D814" s="3">
        <v>0.275997404513387</v>
      </c>
      <c r="E814" s="3">
        <v>-1.97529049673507</v>
      </c>
      <c r="F814" s="3">
        <v>4.82351910774328E-2</v>
      </c>
      <c r="G814" s="3">
        <v>9.5403030939875302E-2</v>
      </c>
      <c r="H814" s="2" t="str">
        <f>VLOOKUP(A814,[1]Feuil1!$A$1:$E$4430,5,FALSE)</f>
        <v>L-proline glycine betaine ABC transport system permease protein ProW (TC 3.A.1.12.1)</v>
      </c>
    </row>
    <row r="815" spans="1:8" x14ac:dyDescent="0.25">
      <c r="A815" s="2">
        <v>865</v>
      </c>
      <c r="B815" s="3">
        <v>54.320875464494002</v>
      </c>
      <c r="C815" s="3">
        <v>-0.54512376316827205</v>
      </c>
      <c r="D815" s="3">
        <v>0.20861827042852199</v>
      </c>
      <c r="E815" s="3">
        <v>-2.6130202405021201</v>
      </c>
      <c r="F815" s="3">
        <v>8.9745987043410805E-3</v>
      </c>
      <c r="G815" s="3">
        <v>2.2335479358374901E-2</v>
      </c>
      <c r="H815" s="2" t="str">
        <f>VLOOKUP(A815,[1]Feuil1!$A$1:$E$4430,5,FALSE)</f>
        <v>DNA polymerase IV (EC 2.7.7.7)</v>
      </c>
    </row>
    <row r="816" spans="1:8" x14ac:dyDescent="0.25">
      <c r="A816" s="2">
        <v>3372</v>
      </c>
      <c r="B816" s="3">
        <v>5.02915959920698</v>
      </c>
      <c r="C816" s="3">
        <v>-0.54502657318234105</v>
      </c>
      <c r="D816" s="3">
        <v>0.54323547029878205</v>
      </c>
      <c r="E816" s="3">
        <v>-1.0032971022355599</v>
      </c>
      <c r="F816" s="3">
        <v>0.31571753386011803</v>
      </c>
      <c r="G816" s="3">
        <v>0.42978916388410798</v>
      </c>
      <c r="H816" s="2" t="str">
        <f>VLOOKUP(A816,[1]Feuil1!$A$1:$E$4430,5,FALSE)</f>
        <v>biphenyl-2,3-diol 1,2-dioxygenase III-related protein</v>
      </c>
    </row>
    <row r="817" spans="1:8" x14ac:dyDescent="0.25">
      <c r="A817" s="2">
        <v>3525</v>
      </c>
      <c r="B817" s="3">
        <v>2.7499527353206799</v>
      </c>
      <c r="C817" s="3">
        <v>-0.54490710693123401</v>
      </c>
      <c r="D817" s="3">
        <v>0.64833805549485901</v>
      </c>
      <c r="E817" s="3">
        <v>-0.84046756520457799</v>
      </c>
      <c r="F817" s="3">
        <v>0.400646279983082</v>
      </c>
      <c r="G817" s="3">
        <v>0.51964032794347803</v>
      </c>
      <c r="H817" s="2" t="str">
        <f>VLOOKUP(A817,[1]Feuil1!$A$1:$E$4430,5,FALSE)</f>
        <v>hypothetical protein</v>
      </c>
    </row>
    <row r="818" spans="1:8" x14ac:dyDescent="0.25">
      <c r="A818" s="2">
        <v>704</v>
      </c>
      <c r="B818" s="3">
        <v>214.75701395121999</v>
      </c>
      <c r="C818" s="3">
        <v>-0.54478743904214999</v>
      </c>
      <c r="D818" s="3">
        <v>0.132865573830767</v>
      </c>
      <c r="E818" s="3">
        <v>-4.1002904163576304</v>
      </c>
      <c r="F818" s="5">
        <v>4.1263198589620098E-5</v>
      </c>
      <c r="G818" s="3">
        <v>1.7028162797150701E-4</v>
      </c>
      <c r="H818" s="2" t="str">
        <f>VLOOKUP(A818,[1]Feuil1!$A$1:$E$4430,5,FALSE)</f>
        <v>putative alpha helix protein</v>
      </c>
    </row>
    <row r="819" spans="1:8" x14ac:dyDescent="0.25">
      <c r="A819" s="2">
        <v>4297</v>
      </c>
      <c r="B819" s="3">
        <v>16302.5024370429</v>
      </c>
      <c r="C819" s="3">
        <v>-0.543519353212779</v>
      </c>
      <c r="D819" s="3">
        <v>7.3581004177344506E-2</v>
      </c>
      <c r="E819" s="3">
        <v>-7.3866802891516796</v>
      </c>
      <c r="F819" s="5">
        <v>1.5053998309727E-13</v>
      </c>
      <c r="G819" s="5">
        <v>1.46732823431933E-12</v>
      </c>
      <c r="H819" s="2" t="str">
        <f>VLOOKUP(A819,[1]Feuil1!$A$1:$E$4430,5,FALSE)</f>
        <v>Threonyl-tRNA synthetase (EC 6.1.1.3)</v>
      </c>
    </row>
    <row r="820" spans="1:8" x14ac:dyDescent="0.25">
      <c r="A820" s="2">
        <v>2737</v>
      </c>
      <c r="B820" s="3">
        <v>683.90417686332898</v>
      </c>
      <c r="C820" s="3">
        <v>-0.54332686094588201</v>
      </c>
      <c r="D820" s="3">
        <v>0.14772123357102199</v>
      </c>
      <c r="E820" s="3">
        <v>-3.6780552653905301</v>
      </c>
      <c r="F820" s="3">
        <v>2.3501904439238001E-4</v>
      </c>
      <c r="G820" s="3">
        <v>8.4385897905332199E-4</v>
      </c>
      <c r="H820" s="2" t="str">
        <f>VLOOKUP(A820,[1]Feuil1!$A$1:$E$4430,5,FALSE)</f>
        <v>tmRNA-binding protein SmpB</v>
      </c>
    </row>
    <row r="821" spans="1:8" x14ac:dyDescent="0.25">
      <c r="A821" s="2">
        <v>1143</v>
      </c>
      <c r="B821" s="3">
        <v>3729.1062497469702</v>
      </c>
      <c r="C821" s="3">
        <v>-0.54315296045378603</v>
      </c>
      <c r="D821" s="3">
        <v>6.9608250181705203E-2</v>
      </c>
      <c r="E821" s="3">
        <v>-7.8029969010274103</v>
      </c>
      <c r="F821" s="5">
        <v>6.0454035070835601E-15</v>
      </c>
      <c r="G821" s="5">
        <v>6.2553547126251301E-14</v>
      </c>
      <c r="H821" s="2" t="str">
        <f>VLOOKUP(A821,[1]Feuil1!$A$1:$E$4430,5,FALSE)</f>
        <v>UDP-3-O-[3-hydroxymyristoyl] N-acetylglucosamine deacetylase (EC 3.5.1.108)</v>
      </c>
    </row>
    <row r="822" spans="1:8" x14ac:dyDescent="0.25">
      <c r="A822" s="2">
        <v>2771</v>
      </c>
      <c r="B822" s="3">
        <v>7.5751318503012799</v>
      </c>
      <c r="C822" s="3">
        <v>-0.54314660617786503</v>
      </c>
      <c r="D822" s="3">
        <v>0.47056273237220497</v>
      </c>
      <c r="E822" s="3">
        <v>-1.1542490911673999</v>
      </c>
      <c r="F822" s="3">
        <v>0.24839806145735799</v>
      </c>
      <c r="G822" s="3">
        <v>0.35822871822257502</v>
      </c>
      <c r="H822" s="2" t="str">
        <f>VLOOKUP(A822,[1]Feuil1!$A$1:$E$4430,5,FALSE)</f>
        <v>Macrolide-specific efflux protein MacA</v>
      </c>
    </row>
    <row r="823" spans="1:8" x14ac:dyDescent="0.25">
      <c r="A823" s="2">
        <v>3615</v>
      </c>
      <c r="B823" s="3">
        <v>49.956999689007901</v>
      </c>
      <c r="C823" s="3">
        <v>-0.54266515356872902</v>
      </c>
      <c r="D823" s="3">
        <v>0.21565803200556199</v>
      </c>
      <c r="E823" s="3">
        <v>-2.51632247833335</v>
      </c>
      <c r="F823" s="3">
        <v>1.18586623574982E-2</v>
      </c>
      <c r="G823" s="3">
        <v>2.8549134993610201E-2</v>
      </c>
      <c r="H823" s="2" t="str">
        <f>VLOOKUP(A823,[1]Feuil1!$A$1:$E$4430,5,FALSE)</f>
        <v>antirestriction protein</v>
      </c>
    </row>
    <row r="824" spans="1:8" x14ac:dyDescent="0.25">
      <c r="A824" s="2">
        <v>708</v>
      </c>
      <c r="B824" s="3">
        <v>496.864089901569</v>
      </c>
      <c r="C824" s="3">
        <v>-0.54235836752451605</v>
      </c>
      <c r="D824" s="3">
        <v>0.103203117217743</v>
      </c>
      <c r="E824" s="3">
        <v>-5.2552518000034896</v>
      </c>
      <c r="F824" s="5">
        <v>1.47822084640603E-7</v>
      </c>
      <c r="G824" s="5">
        <v>8.9610472954570297E-7</v>
      </c>
      <c r="H824" s="2" t="str">
        <f>VLOOKUP(A824,[1]Feuil1!$A$1:$E$4430,5,FALSE)</f>
        <v>Transglycosylase, Slt family</v>
      </c>
    </row>
    <row r="825" spans="1:8" x14ac:dyDescent="0.25">
      <c r="A825" s="2">
        <v>3721</v>
      </c>
      <c r="B825" s="3">
        <v>48.102554867311497</v>
      </c>
      <c r="C825" s="3">
        <v>-0.54234288968680999</v>
      </c>
      <c r="D825" s="3">
        <v>0.21983394815804799</v>
      </c>
      <c r="E825" s="3">
        <v>-2.4670570411486001</v>
      </c>
      <c r="F825" s="3">
        <v>1.3622865455317599E-2</v>
      </c>
      <c r="G825" s="3">
        <v>3.2205772525486398E-2</v>
      </c>
      <c r="H825" s="2" t="str">
        <f>VLOOKUP(A825,[1]Feuil1!$A$1:$E$4430,5,FALSE)</f>
        <v>tRNA-dihydrouridine synthase C (EC 1.-.-.-)</v>
      </c>
    </row>
    <row r="826" spans="1:8" x14ac:dyDescent="0.25">
      <c r="A826" s="2">
        <v>2053</v>
      </c>
      <c r="B826" s="3">
        <v>12.898733523625999</v>
      </c>
      <c r="C826" s="3">
        <v>-0.54217083069502103</v>
      </c>
      <c r="D826" s="3">
        <v>0.40454092814939902</v>
      </c>
      <c r="E826" s="3">
        <v>-1.3402125544508401</v>
      </c>
      <c r="F826" s="3">
        <v>0.18017625116864699</v>
      </c>
      <c r="G826" s="3">
        <v>0.27815417770130202</v>
      </c>
      <c r="H826" s="2" t="str">
        <f>VLOOKUP(A826,[1]Feuil1!$A$1:$E$4430,5,FALSE)</f>
        <v>macromolecule metabolism; macromolecule degradation; degradation of proteins, peptides, glycopeptides</v>
      </c>
    </row>
    <row r="827" spans="1:8" x14ac:dyDescent="0.25">
      <c r="A827" s="2">
        <v>2386</v>
      </c>
      <c r="B827" s="3">
        <v>3.97060723339029</v>
      </c>
      <c r="C827" s="3">
        <v>-0.54184157215293605</v>
      </c>
      <c r="D827" s="3">
        <v>0.58507751821795095</v>
      </c>
      <c r="E827" s="3">
        <v>-0.92610219207071098</v>
      </c>
      <c r="F827" s="3">
        <v>0.35439287491342902</v>
      </c>
      <c r="G827" s="3">
        <v>0.47033966676676497</v>
      </c>
      <c r="H827" s="2" t="str">
        <f>VLOOKUP(A827,[1]Feuil1!$A$1:$E$4430,5,FALSE)</f>
        <v>hypothetical protein</v>
      </c>
    </row>
    <row r="828" spans="1:8" x14ac:dyDescent="0.25">
      <c r="A828" s="2">
        <v>1456</v>
      </c>
      <c r="B828" s="3">
        <v>12.805021029455499</v>
      </c>
      <c r="C828" s="3">
        <v>-0.54181311899790396</v>
      </c>
      <c r="D828" s="3">
        <v>0.38198761494367001</v>
      </c>
      <c r="E828" s="3">
        <v>-1.41840493723285</v>
      </c>
      <c r="F828" s="3">
        <v>0.156072574995295</v>
      </c>
      <c r="G828" s="3">
        <v>0.24989151197279599</v>
      </c>
      <c r="H828" s="2" t="str">
        <f>VLOOKUP(A828,[1]Feuil1!$A$1:$E$4430,5,FALSE)</f>
        <v>Putative cytoplasmic protein ,probably associated with Glutathione-regulated potassium-efflux</v>
      </c>
    </row>
    <row r="829" spans="1:8" x14ac:dyDescent="0.25">
      <c r="A829" s="2">
        <v>3205</v>
      </c>
      <c r="B829" s="3">
        <v>859.54861208032605</v>
      </c>
      <c r="C829" s="3">
        <v>-0.54165242864285001</v>
      </c>
      <c r="D829" s="3">
        <v>9.0345833637126102E-2</v>
      </c>
      <c r="E829" s="3">
        <v>-5.9953227153605804</v>
      </c>
      <c r="F829" s="5">
        <v>2.0308173909124E-9</v>
      </c>
      <c r="G829" s="5">
        <v>1.4608670991820199E-8</v>
      </c>
      <c r="H829" s="2" t="str">
        <f>VLOOKUP(A829,[1]Feuil1!$A$1:$E$4430,5,FALSE)</f>
        <v>MotA/TolQ/ExbB proton channel family protein</v>
      </c>
    </row>
    <row r="830" spans="1:8" x14ac:dyDescent="0.25">
      <c r="A830" s="2">
        <v>1772</v>
      </c>
      <c r="B830" s="3">
        <v>117.267983291031</v>
      </c>
      <c r="C830" s="3">
        <v>-0.54121311060098598</v>
      </c>
      <c r="D830" s="3">
        <v>0.17162378651004501</v>
      </c>
      <c r="E830" s="3">
        <v>-3.1534854323314199</v>
      </c>
      <c r="F830" s="3">
        <v>1.6133328050273899E-3</v>
      </c>
      <c r="G830" s="3">
        <v>4.8550222879083496E-3</v>
      </c>
      <c r="H830" s="2" t="str">
        <f>VLOOKUP(A830,[1]Feuil1!$A$1:$E$4430,5,FALSE)</f>
        <v>probable exported protein YPO2521</v>
      </c>
    </row>
    <row r="831" spans="1:8" x14ac:dyDescent="0.25">
      <c r="A831" s="2">
        <v>3213</v>
      </c>
      <c r="B831" s="3">
        <v>270.71124707489003</v>
      </c>
      <c r="C831" s="3">
        <v>-0.54079196030355103</v>
      </c>
      <c r="D831" s="3">
        <v>0.108371271030617</v>
      </c>
      <c r="E831" s="3">
        <v>-4.9901782562905002</v>
      </c>
      <c r="F831" s="5">
        <v>6.0323599099072002E-7</v>
      </c>
      <c r="G831" s="5">
        <v>3.3924958475930599E-6</v>
      </c>
      <c r="H831" s="2" t="str">
        <f>VLOOKUP(A831,[1]Feuil1!$A$1:$E$4430,5,FALSE)</f>
        <v>Ribosyl nicotinamide transporter, PnuC-like</v>
      </c>
    </row>
    <row r="832" spans="1:8" x14ac:dyDescent="0.25">
      <c r="A832" s="2">
        <v>747</v>
      </c>
      <c r="B832" s="3">
        <v>266.70630929660803</v>
      </c>
      <c r="C832" s="3">
        <v>-0.53871365833738105</v>
      </c>
      <c r="D832" s="3">
        <v>0.142683903514502</v>
      </c>
      <c r="E832" s="3">
        <v>-3.7755741542536798</v>
      </c>
      <c r="F832" s="3">
        <v>1.59639522528414E-4</v>
      </c>
      <c r="G832" s="3">
        <v>5.9764060189853598E-4</v>
      </c>
      <c r="H832" s="2" t="str">
        <f>VLOOKUP(A832,[1]Feuil1!$A$1:$E$4430,5,FALSE)</f>
        <v>probable iron binding protein from the HesB_IscA_SufA family</v>
      </c>
    </row>
    <row r="833" spans="1:8" x14ac:dyDescent="0.25">
      <c r="A833" s="2">
        <v>1260</v>
      </c>
      <c r="B833" s="3">
        <v>7.9119619460758397</v>
      </c>
      <c r="C833" s="3">
        <v>-0.538324197927187</v>
      </c>
      <c r="D833" s="3">
        <v>0.46380095697323898</v>
      </c>
      <c r="E833" s="3">
        <v>-1.16067936004334</v>
      </c>
      <c r="F833" s="3">
        <v>0.245772318547991</v>
      </c>
      <c r="G833" s="3">
        <v>0.35494641238138502</v>
      </c>
      <c r="H833" s="2" t="str">
        <f>VLOOKUP(A833,[1]Feuil1!$A$1:$E$4430,5,FALSE)</f>
        <v>hypothetical protein</v>
      </c>
    </row>
    <row r="834" spans="1:8" x14ac:dyDescent="0.25">
      <c r="A834" s="2">
        <v>1233</v>
      </c>
      <c r="B834" s="3">
        <v>161.25825771592</v>
      </c>
      <c r="C834" s="3">
        <v>-0.53793006098808405</v>
      </c>
      <c r="D834" s="3">
        <v>0.16113931720215199</v>
      </c>
      <c r="E834" s="3">
        <v>-3.3382917982285001</v>
      </c>
      <c r="F834" s="3">
        <v>8.4295175909632897E-4</v>
      </c>
      <c r="G834" s="3">
        <v>2.6888688989853298E-3</v>
      </c>
      <c r="H834" s="2" t="str">
        <f>VLOOKUP(A834,[1]Feuil1!$A$1:$E$4430,5,FALSE)</f>
        <v>Inosine/xanthosine triphosphatase (EC 3.6.1.-)</v>
      </c>
    </row>
    <row r="835" spans="1:8" x14ac:dyDescent="0.25">
      <c r="A835" s="2">
        <v>1963</v>
      </c>
      <c r="B835" s="3">
        <v>27.1671936491976</v>
      </c>
      <c r="C835" s="3">
        <v>-0.53767103288849405</v>
      </c>
      <c r="D835" s="3">
        <v>0.273404203828992</v>
      </c>
      <c r="E835" s="3">
        <v>-1.9665792455217499</v>
      </c>
      <c r="F835" s="3">
        <v>4.92317381206843E-2</v>
      </c>
      <c r="G835" s="3">
        <v>9.7054214849833204E-2</v>
      </c>
      <c r="H835" s="2" t="str">
        <f>VLOOKUP(A835,[1]Feuil1!$A$1:$E$4430,5,FALSE)</f>
        <v>ROK domain containing protein</v>
      </c>
    </row>
    <row r="836" spans="1:8" x14ac:dyDescent="0.25">
      <c r="A836" s="2">
        <v>3596</v>
      </c>
      <c r="B836" s="3">
        <v>8.8242150899710392</v>
      </c>
      <c r="C836" s="3">
        <v>-0.53736122336433401</v>
      </c>
      <c r="D836" s="3">
        <v>0.451417394575713</v>
      </c>
      <c r="E836" s="3">
        <v>-1.1903866129691301</v>
      </c>
      <c r="F836" s="3">
        <v>0.23389447225238699</v>
      </c>
      <c r="G836" s="3">
        <v>0.34200858960399599</v>
      </c>
      <c r="H836" s="2" t="str">
        <f>VLOOKUP(A836,[1]Feuil1!$A$1:$E$4430,5,FALSE)</f>
        <v>Oxidoreductase, short chain dehydrogenase/reductase family</v>
      </c>
    </row>
    <row r="837" spans="1:8" x14ac:dyDescent="0.25">
      <c r="A837" s="2">
        <v>2518</v>
      </c>
      <c r="B837" s="3">
        <v>20.7983869872136</v>
      </c>
      <c r="C837" s="3">
        <v>-0.53725441677851005</v>
      </c>
      <c r="D837" s="3">
        <v>0.31696114357482602</v>
      </c>
      <c r="E837" s="3">
        <v>-1.6950166532058799</v>
      </c>
      <c r="F837" s="3">
        <v>9.0072261689644495E-2</v>
      </c>
      <c r="G837" s="3">
        <v>0.159643667180316</v>
      </c>
      <c r="H837" s="2" t="str">
        <f>VLOOKUP(A837,[1]Feuil1!$A$1:$E$4430,5,FALSE)</f>
        <v>Sensor histidine protein kinase UhpB, glucose-6-phosphate specific (EC 2.7.13.3)</v>
      </c>
    </row>
    <row r="838" spans="1:8" x14ac:dyDescent="0.25">
      <c r="A838" s="2">
        <v>861</v>
      </c>
      <c r="B838" s="3">
        <v>98.346909864401994</v>
      </c>
      <c r="C838" s="3">
        <v>-0.53631585749673805</v>
      </c>
      <c r="D838" s="3">
        <v>0.165234331869752</v>
      </c>
      <c r="E838" s="3">
        <v>-3.24578948834613</v>
      </c>
      <c r="F838" s="3">
        <v>1.17125413817661E-3</v>
      </c>
      <c r="G838" s="3">
        <v>3.6153112670683002E-3</v>
      </c>
      <c r="H838" s="2" t="str">
        <f>VLOOKUP(A838,[1]Feuil1!$A$1:$E$4430,5,FALSE)</f>
        <v>Fermentation/respiration switch protein</v>
      </c>
    </row>
    <row r="839" spans="1:8" x14ac:dyDescent="0.25">
      <c r="A839" s="2">
        <v>3746</v>
      </c>
      <c r="B839" s="3">
        <v>13.7963715627357</v>
      </c>
      <c r="C839" s="3">
        <v>-0.53597525248767597</v>
      </c>
      <c r="D839" s="3">
        <v>0.38816086256184701</v>
      </c>
      <c r="E839" s="3">
        <v>-1.3808070420862599</v>
      </c>
      <c r="F839" s="3">
        <v>0.16733829768396799</v>
      </c>
      <c r="G839" s="3">
        <v>0.26270111680506297</v>
      </c>
      <c r="H839" s="2" t="str">
        <f>VLOOKUP(A839,[1]Feuil1!$A$1:$E$4430,5,FALSE)</f>
        <v>Chromosome initiation inhibitor</v>
      </c>
    </row>
    <row r="840" spans="1:8" x14ac:dyDescent="0.25">
      <c r="A840" s="2">
        <v>36</v>
      </c>
      <c r="B840" s="3">
        <v>2.3402924921056898</v>
      </c>
      <c r="C840" s="3">
        <v>-0.53545140627611998</v>
      </c>
      <c r="D840" s="3">
        <v>0.66814115390638396</v>
      </c>
      <c r="E840" s="3">
        <v>-0.80140461808934604</v>
      </c>
      <c r="F840" s="3">
        <v>0.42289744251029099</v>
      </c>
      <c r="G840" s="3" t="s">
        <v>8</v>
      </c>
      <c r="H840" s="2" t="str">
        <f>VLOOKUP(A840,[1]Feuil1!$A$1:$E$4430,5,FALSE)</f>
        <v>hypothetical protein</v>
      </c>
    </row>
    <row r="841" spans="1:8" x14ac:dyDescent="0.25">
      <c r="A841" s="2">
        <v>3712</v>
      </c>
      <c r="B841" s="3">
        <v>12.3996072596609</v>
      </c>
      <c r="C841" s="3">
        <v>-0.53485800704753195</v>
      </c>
      <c r="D841" s="3">
        <v>0.40090128775623801</v>
      </c>
      <c r="E841" s="3">
        <v>-1.3341389099571599</v>
      </c>
      <c r="F841" s="3">
        <v>0.18215833597829201</v>
      </c>
      <c r="G841" s="3">
        <v>0.28041303387497502</v>
      </c>
      <c r="H841" s="2" t="str">
        <f>VLOOKUP(A841,[1]Feuil1!$A$1:$E$4430,5,FALSE)</f>
        <v>Oligopeptide ABC transporter, periplasmic oligopeptide-binding protein OppA (TC 3.A.1.5.1)</v>
      </c>
    </row>
    <row r="842" spans="1:8" x14ac:dyDescent="0.25">
      <c r="A842" s="2">
        <v>727</v>
      </c>
      <c r="B842" s="3">
        <v>53.153201536392501</v>
      </c>
      <c r="C842" s="3">
        <v>-0.53461264524751795</v>
      </c>
      <c r="D842" s="3">
        <v>0.21526525368572899</v>
      </c>
      <c r="E842" s="3">
        <v>-2.48350644655366</v>
      </c>
      <c r="F842" s="3">
        <v>1.30095979649192E-2</v>
      </c>
      <c r="G842" s="3">
        <v>3.0947520413717799E-2</v>
      </c>
      <c r="H842" s="2" t="str">
        <f>VLOOKUP(A842,[1]Feuil1!$A$1:$E$4430,5,FALSE)</f>
        <v>Sigma factor RpoE regulatory protein RseC</v>
      </c>
    </row>
    <row r="843" spans="1:8" x14ac:dyDescent="0.25">
      <c r="A843" s="2">
        <v>2941</v>
      </c>
      <c r="B843" s="3">
        <v>1262.31286443767</v>
      </c>
      <c r="C843" s="3">
        <v>-0.53409111758888805</v>
      </c>
      <c r="D843" s="3">
        <v>0.11669186810609</v>
      </c>
      <c r="E843" s="3">
        <v>-4.5769351905765996</v>
      </c>
      <c r="F843" s="5">
        <v>4.7183755676775404E-6</v>
      </c>
      <c r="G843" s="5">
        <v>2.27576300342288E-5</v>
      </c>
      <c r="H843" s="2" t="str">
        <f>VLOOKUP(A843,[1]Feuil1!$A$1:$E$4430,5,FALSE)</f>
        <v>FIG00639395: hypothetical protein</v>
      </c>
    </row>
    <row r="844" spans="1:8" x14ac:dyDescent="0.25">
      <c r="A844" s="2">
        <v>3548</v>
      </c>
      <c r="B844" s="3">
        <v>2.8323977411659098</v>
      </c>
      <c r="C844" s="3">
        <v>-0.53384161989606005</v>
      </c>
      <c r="D844" s="3">
        <v>0.63883409416405901</v>
      </c>
      <c r="E844" s="3">
        <v>-0.83564985772184497</v>
      </c>
      <c r="F844" s="3">
        <v>0.40335191149627397</v>
      </c>
      <c r="G844" s="3">
        <v>0.52164254691261103</v>
      </c>
      <c r="H844" s="2" t="str">
        <f>VLOOKUP(A844,[1]Feuil1!$A$1:$E$4430,5,FALSE)</f>
        <v>Molybdenum-binding periplasmic protein</v>
      </c>
    </row>
    <row r="845" spans="1:8" x14ac:dyDescent="0.25">
      <c r="A845" s="2">
        <v>4245</v>
      </c>
      <c r="B845" s="3">
        <v>3.90003503315577</v>
      </c>
      <c r="C845" s="3">
        <v>-0.53336845608621597</v>
      </c>
      <c r="D845" s="3">
        <v>0.57311710565210705</v>
      </c>
      <c r="E845" s="3">
        <v>-0.93064480335015598</v>
      </c>
      <c r="F845" s="3">
        <v>0.35203733050664798</v>
      </c>
      <c r="G845" s="3">
        <v>0.46786106468156502</v>
      </c>
      <c r="H845" s="2" t="str">
        <f>VLOOKUP(A845,[1]Feuil1!$A$1:$E$4430,5,FALSE)</f>
        <v>hypothetical protein</v>
      </c>
    </row>
    <row r="846" spans="1:8" x14ac:dyDescent="0.25">
      <c r="A846" s="2">
        <v>344</v>
      </c>
      <c r="B846" s="3">
        <v>5.8163306293654298</v>
      </c>
      <c r="C846" s="3">
        <v>-0.53335058832973103</v>
      </c>
      <c r="D846" s="3">
        <v>0.50320530830558297</v>
      </c>
      <c r="E846" s="3">
        <v>-1.05990652230131</v>
      </c>
      <c r="F846" s="3">
        <v>0.28918712811025898</v>
      </c>
      <c r="G846" s="3">
        <v>0.40297243848165798</v>
      </c>
      <c r="H846" s="2" t="str">
        <f>VLOOKUP(A846,[1]Feuil1!$A$1:$E$4430,5,FALSE)</f>
        <v>Uroporphyrinogen-III methyltransferase (EC 2.1.1.107)</v>
      </c>
    </row>
    <row r="847" spans="1:8" x14ac:dyDescent="0.25">
      <c r="A847" s="2">
        <v>1637</v>
      </c>
      <c r="B847" s="3">
        <v>1104.1770365853499</v>
      </c>
      <c r="C847" s="3">
        <v>-0.53327397839000901</v>
      </c>
      <c r="D847" s="3">
        <v>9.2114261443459994E-2</v>
      </c>
      <c r="E847" s="3">
        <v>-5.7892661791283402</v>
      </c>
      <c r="F847" s="5">
        <v>7.0694592068678799E-9</v>
      </c>
      <c r="G847" s="5">
        <v>4.8927179782622702E-8</v>
      </c>
      <c r="H847" s="2" t="str">
        <f>VLOOKUP(A847,[1]Feuil1!$A$1:$E$4430,5,FALSE)</f>
        <v>Methionine repressor MetJ</v>
      </c>
    </row>
    <row r="848" spans="1:8" x14ac:dyDescent="0.25">
      <c r="A848" s="2">
        <v>780</v>
      </c>
      <c r="B848" s="3">
        <v>174.520757881978</v>
      </c>
      <c r="C848" s="3">
        <v>-0.53281348772616099</v>
      </c>
      <c r="D848" s="3">
        <v>0.130733976359</v>
      </c>
      <c r="E848" s="3">
        <v>-4.0755548218240998</v>
      </c>
      <c r="F848" s="5">
        <v>4.5904765601033599E-5</v>
      </c>
      <c r="G848" s="3">
        <v>1.8777596912360501E-4</v>
      </c>
      <c r="H848" s="2" t="str">
        <f>VLOOKUP(A848,[1]Feuil1!$A$1:$E$4430,5,FALSE)</f>
        <v>FIG005121: SAM-dependent methyltransferase (EC 2.1.1.-)</v>
      </c>
    </row>
    <row r="849" spans="1:8" x14ac:dyDescent="0.25">
      <c r="A849" s="2">
        <v>3830</v>
      </c>
      <c r="B849" s="3">
        <v>132.85220994130401</v>
      </c>
      <c r="C849" s="3">
        <v>-0.53164592016941903</v>
      </c>
      <c r="D849" s="3">
        <v>0.142396159604183</v>
      </c>
      <c r="E849" s="3">
        <v>-3.7335692314120599</v>
      </c>
      <c r="F849" s="3">
        <v>1.88785269993149E-4</v>
      </c>
      <c r="G849" s="3">
        <v>6.9084226414740403E-4</v>
      </c>
      <c r="H849" s="2" t="str">
        <f>VLOOKUP(A849,[1]Feuil1!$A$1:$E$4430,5,FALSE)</f>
        <v>Methyl-accepting chemotaxis protein I (serine chemoreceptor protein)</v>
      </c>
    </row>
    <row r="850" spans="1:8" x14ac:dyDescent="0.25">
      <c r="A850" s="2">
        <v>811</v>
      </c>
      <c r="B850" s="3">
        <v>101.02847376733899</v>
      </c>
      <c r="C850" s="3">
        <v>-0.53161663733828901</v>
      </c>
      <c r="D850" s="3">
        <v>0.15686591229769301</v>
      </c>
      <c r="E850" s="3">
        <v>-3.3889876363285998</v>
      </c>
      <c r="F850" s="3">
        <v>7.01511734491446E-4</v>
      </c>
      <c r="G850" s="3">
        <v>2.2757149008483099E-3</v>
      </c>
      <c r="H850" s="2" t="str">
        <f>VLOOKUP(A850,[1]Feuil1!$A$1:$E$4430,5,FALSE)</f>
        <v>Threonine efflux protein</v>
      </c>
    </row>
    <row r="851" spans="1:8" x14ac:dyDescent="0.25">
      <c r="A851" s="2">
        <v>2815</v>
      </c>
      <c r="B851" s="3">
        <v>544.26743103838601</v>
      </c>
      <c r="C851" s="3">
        <v>-0.52912677827260801</v>
      </c>
      <c r="D851" s="3">
        <v>9.3797193550563596E-2</v>
      </c>
      <c r="E851" s="3">
        <v>-5.6411792106271301</v>
      </c>
      <c r="F851" s="5">
        <v>1.6888946138550601E-8</v>
      </c>
      <c r="G851" s="5">
        <v>1.11733012170159E-7</v>
      </c>
      <c r="H851" s="2" t="str">
        <f>VLOOKUP(A851,[1]Feuil1!$A$1:$E$4430,5,FALSE)</f>
        <v>hypothetical protein; Some similarities with bacteriophage protein</v>
      </c>
    </row>
    <row r="852" spans="1:8" x14ac:dyDescent="0.25">
      <c r="A852" s="2">
        <v>2927</v>
      </c>
      <c r="B852" s="3">
        <v>236.94294156547599</v>
      </c>
      <c r="C852" s="3">
        <v>-0.52829670455121003</v>
      </c>
      <c r="D852" s="3">
        <v>0.15441912428891499</v>
      </c>
      <c r="E852" s="3">
        <v>-3.4211870257907702</v>
      </c>
      <c r="F852" s="3">
        <v>6.2348440269324702E-4</v>
      </c>
      <c r="G852" s="3">
        <v>2.0478952116609302E-3</v>
      </c>
      <c r="H852" s="2" t="str">
        <f>VLOOKUP(A852,[1]Feuil1!$A$1:$E$4430,5,FALSE)</f>
        <v>Phosphatidate cytidylyltransferase (EC 2.7.7.41)</v>
      </c>
    </row>
    <row r="853" spans="1:8" x14ac:dyDescent="0.25">
      <c r="A853" s="2">
        <v>1934</v>
      </c>
      <c r="B853" s="3">
        <v>24.2674691971351</v>
      </c>
      <c r="C853" s="3">
        <v>-0.52775083085182295</v>
      </c>
      <c r="D853" s="3">
        <v>0.29089711731725498</v>
      </c>
      <c r="E853" s="3">
        <v>-1.81421815286074</v>
      </c>
      <c r="F853" s="3">
        <v>6.9644146499309195E-2</v>
      </c>
      <c r="G853" s="3">
        <v>0.12991787719520301</v>
      </c>
      <c r="H853" s="2" t="str">
        <f>VLOOKUP(A853,[1]Feuil1!$A$1:$E$4430,5,FALSE)</f>
        <v>Formyl-coenzyme A transferase (EC 2.8.3.16)</v>
      </c>
    </row>
    <row r="854" spans="1:8" x14ac:dyDescent="0.25">
      <c r="A854" s="2">
        <v>342</v>
      </c>
      <c r="B854" s="3">
        <v>145.277597566694</v>
      </c>
      <c r="C854" s="3">
        <v>-0.52736423549923905</v>
      </c>
      <c r="D854" s="3">
        <v>0.28185617489898701</v>
      </c>
      <c r="E854" s="3">
        <v>-1.87104020583633</v>
      </c>
      <c r="F854" s="3">
        <v>6.1339508412943902E-2</v>
      </c>
      <c r="G854" s="3">
        <v>0.116759073331571</v>
      </c>
      <c r="H854" s="2" t="str">
        <f>VLOOKUP(A854,[1]Feuil1!$A$1:$E$4430,5,FALSE)</f>
        <v>FIG00613623: hypothetical protein</v>
      </c>
    </row>
    <row r="855" spans="1:8" x14ac:dyDescent="0.25">
      <c r="A855" s="2">
        <v>601</v>
      </c>
      <c r="B855" s="3">
        <v>50.086211880907399</v>
      </c>
      <c r="C855" s="3">
        <v>-0.52724177463329802</v>
      </c>
      <c r="D855" s="3">
        <v>0.21638215085545701</v>
      </c>
      <c r="E855" s="3">
        <v>-2.4366232267720398</v>
      </c>
      <c r="F855" s="3">
        <v>1.4825117281945899E-2</v>
      </c>
      <c r="G855" s="3">
        <v>3.46001765008081E-2</v>
      </c>
      <c r="H855" s="2" t="str">
        <f>VLOOKUP(A855,[1]Feuil1!$A$1:$E$4430,5,FALSE)</f>
        <v>Acylphosphate phosphohydrolase (EC 3.6.1.7), putative</v>
      </c>
    </row>
    <row r="856" spans="1:8" x14ac:dyDescent="0.25">
      <c r="A856" s="2">
        <v>1962</v>
      </c>
      <c r="B856" s="3">
        <v>47.212143123865197</v>
      </c>
      <c r="C856" s="3">
        <v>-0.52690772548303699</v>
      </c>
      <c r="D856" s="3">
        <v>0.212393162865397</v>
      </c>
      <c r="E856" s="3">
        <v>-2.48081302794554</v>
      </c>
      <c r="F856" s="3">
        <v>1.31083111229144E-2</v>
      </c>
      <c r="G856" s="3">
        <v>3.1147067323169301E-2</v>
      </c>
      <c r="H856" s="2" t="str">
        <f>VLOOKUP(A856,[1]Feuil1!$A$1:$E$4430,5,FALSE)</f>
        <v>probable transcriptional regulator protein, ROK family( EC:2.7.1.2 )</v>
      </c>
    </row>
    <row r="857" spans="1:8" x14ac:dyDescent="0.25">
      <c r="A857" s="2">
        <v>2476</v>
      </c>
      <c r="B857" s="3">
        <v>288.52967758133201</v>
      </c>
      <c r="C857" s="3">
        <v>-0.52653955669927699</v>
      </c>
      <c r="D857" s="3">
        <v>0.16479358841167199</v>
      </c>
      <c r="E857" s="3">
        <v>-3.1951458899233698</v>
      </c>
      <c r="F857" s="3">
        <v>1.39760173073734E-3</v>
      </c>
      <c r="G857" s="3">
        <v>4.2607582516891E-3</v>
      </c>
      <c r="H857" s="2" t="str">
        <f>VLOOKUP(A857,[1]Feuil1!$A$1:$E$4430,5,FALSE)</f>
        <v>CcdA protein (antitoxin to CcdB)</v>
      </c>
    </row>
    <row r="858" spans="1:8" x14ac:dyDescent="0.25">
      <c r="A858" s="2">
        <v>3682</v>
      </c>
      <c r="B858" s="3">
        <v>5.0728427504815699</v>
      </c>
      <c r="C858" s="3">
        <v>-0.52652302582420196</v>
      </c>
      <c r="D858" s="3">
        <v>0.56550687597295302</v>
      </c>
      <c r="E858" s="3">
        <v>-0.93106387949451697</v>
      </c>
      <c r="F858" s="3">
        <v>0.351820521594568</v>
      </c>
      <c r="G858" s="3">
        <v>0.46772088962619601</v>
      </c>
      <c r="H858" s="2" t="str">
        <f>VLOOKUP(A858,[1]Feuil1!$A$1:$E$4430,5,FALSE)</f>
        <v>SAM-dependent methyltransferase, BioC-like</v>
      </c>
    </row>
    <row r="859" spans="1:8" x14ac:dyDescent="0.25">
      <c r="A859" s="2">
        <v>2307</v>
      </c>
      <c r="B859" s="3">
        <v>21.818628266512999</v>
      </c>
      <c r="C859" s="3">
        <v>-0.52629387964534902</v>
      </c>
      <c r="D859" s="3">
        <v>0.33638385171539298</v>
      </c>
      <c r="E859" s="3">
        <v>-1.56456345024147</v>
      </c>
      <c r="F859" s="3">
        <v>0.11768530453697799</v>
      </c>
      <c r="G859" s="3">
        <v>0.19959656982329799</v>
      </c>
      <c r="H859" s="2" t="str">
        <f>VLOOKUP(A859,[1]Feuil1!$A$1:$E$4430,5,FALSE)</f>
        <v>transcriptional regulator, XRE family</v>
      </c>
    </row>
    <row r="860" spans="1:8" x14ac:dyDescent="0.25">
      <c r="A860" s="2">
        <v>3407</v>
      </c>
      <c r="B860" s="3">
        <v>6.7379585052291802</v>
      </c>
      <c r="C860" s="3">
        <v>-0.52596541749312498</v>
      </c>
      <c r="D860" s="3">
        <v>0.48976164595787902</v>
      </c>
      <c r="E860" s="3">
        <v>-1.07392120602755</v>
      </c>
      <c r="F860" s="3">
        <v>0.28285799802165501</v>
      </c>
      <c r="G860" s="3">
        <v>0.39681489307253098</v>
      </c>
      <c r="H860" s="2" t="str">
        <f>VLOOKUP(A860,[1]Feuil1!$A$1:$E$4430,5,FALSE)</f>
        <v>hypothetical protein</v>
      </c>
    </row>
    <row r="861" spans="1:8" x14ac:dyDescent="0.25">
      <c r="A861" s="2">
        <v>4352</v>
      </c>
      <c r="B861" s="3">
        <v>8.8458361224833393</v>
      </c>
      <c r="C861" s="3">
        <v>-0.52569175435761994</v>
      </c>
      <c r="D861" s="3">
        <v>0.46701870073656299</v>
      </c>
      <c r="E861" s="3">
        <v>-1.1256331995453699</v>
      </c>
      <c r="F861" s="3">
        <v>0.26032080944623598</v>
      </c>
      <c r="G861" s="3">
        <v>0.37184893590059098</v>
      </c>
      <c r="H861" s="2" t="str">
        <f>VLOOKUP(A861,[1]Feuil1!$A$1:$E$4430,5,FALSE)</f>
        <v>Type III secretion inner membrane protein (YscS,homologous to flagellar export components)</v>
      </c>
    </row>
    <row r="862" spans="1:8" x14ac:dyDescent="0.25">
      <c r="A862" s="2">
        <v>2479</v>
      </c>
      <c r="B862" s="3">
        <v>132.649115830575</v>
      </c>
      <c r="C862" s="3">
        <v>-0.52519326728452598</v>
      </c>
      <c r="D862" s="3">
        <v>0.15714109524459999</v>
      </c>
      <c r="E862" s="3">
        <v>-3.3421764463778798</v>
      </c>
      <c r="F862" s="3">
        <v>8.31242021952208E-4</v>
      </c>
      <c r="G862" s="3">
        <v>2.6555496077728001E-3</v>
      </c>
      <c r="H862" s="2" t="str">
        <f>VLOOKUP(A862,[1]Feuil1!$A$1:$E$4430,5,FALSE)</f>
        <v>hypothetical protein</v>
      </c>
    </row>
    <row r="863" spans="1:8" x14ac:dyDescent="0.25">
      <c r="A863" s="2">
        <v>2279</v>
      </c>
      <c r="B863" s="3">
        <v>610.894418159765</v>
      </c>
      <c r="C863" s="3">
        <v>-0.52497918259062104</v>
      </c>
      <c r="D863" s="3">
        <v>0.11042710463094201</v>
      </c>
      <c r="E863" s="3">
        <v>-4.7540790310961496</v>
      </c>
      <c r="F863" s="5">
        <v>1.9935305054867099E-6</v>
      </c>
      <c r="G863" s="5">
        <v>1.02131971384752E-5</v>
      </c>
      <c r="H863" s="2" t="str">
        <f>VLOOKUP(A863,[1]Feuil1!$A$1:$E$4430,5,FALSE)</f>
        <v>Maltoporin (maltose/maltodextrin high-affinity receptor, phage lambda receptor protein)</v>
      </c>
    </row>
    <row r="864" spans="1:8" x14ac:dyDescent="0.25">
      <c r="A864" s="2">
        <v>1024</v>
      </c>
      <c r="B864" s="3">
        <v>240.84417866385701</v>
      </c>
      <c r="C864" s="3">
        <v>-0.52481265663843701</v>
      </c>
      <c r="D864" s="3">
        <v>0.119526571540248</v>
      </c>
      <c r="E864" s="3">
        <v>-4.3907614003779898</v>
      </c>
      <c r="F864" s="5">
        <v>1.1295443376698601E-5</v>
      </c>
      <c r="G864" s="5">
        <v>5.1466548400771E-5</v>
      </c>
      <c r="H864" s="2" t="str">
        <f>VLOOKUP(A864,[1]Feuil1!$A$1:$E$4430,5,FALSE)</f>
        <v>Beta-glucoside bgl operon antiterminator, BglG family</v>
      </c>
    </row>
    <row r="865" spans="1:8" x14ac:dyDescent="0.25">
      <c r="A865" s="2">
        <v>812</v>
      </c>
      <c r="B865" s="3">
        <v>144.72635109293299</v>
      </c>
      <c r="C865" s="3">
        <v>-0.52426604456979398</v>
      </c>
      <c r="D865" s="3">
        <v>0.14720195404896899</v>
      </c>
      <c r="E865" s="3">
        <v>-3.5615426979684601</v>
      </c>
      <c r="F865" s="3">
        <v>3.6868213523002098E-4</v>
      </c>
      <c r="G865" s="3">
        <v>1.2789708093322201E-3</v>
      </c>
      <c r="H865" s="2" t="str">
        <f>VLOOKUP(A865,[1]Feuil1!$A$1:$E$4430,5,FALSE)</f>
        <v>FIG00613537: hypothetical protein</v>
      </c>
    </row>
    <row r="866" spans="1:8" x14ac:dyDescent="0.25">
      <c r="A866" s="2">
        <v>1920</v>
      </c>
      <c r="B866" s="3">
        <v>70.925534673601604</v>
      </c>
      <c r="C866" s="3">
        <v>-0.52337424311511205</v>
      </c>
      <c r="D866" s="3">
        <v>0.18980725949121299</v>
      </c>
      <c r="E866" s="3">
        <v>-2.7573984499752</v>
      </c>
      <c r="F866" s="3">
        <v>5.8263307342587903E-3</v>
      </c>
      <c r="G866" s="3">
        <v>1.52786613075039E-2</v>
      </c>
      <c r="H866" s="2" t="str">
        <f>VLOOKUP(A866,[1]Feuil1!$A$1:$E$4430,5,FALSE)</f>
        <v>Transcriptional regulator, GntR family</v>
      </c>
    </row>
    <row r="867" spans="1:8" x14ac:dyDescent="0.25">
      <c r="A867" s="2">
        <v>1765</v>
      </c>
      <c r="B867" s="3">
        <v>154.98995324086101</v>
      </c>
      <c r="C867" s="3">
        <v>-0.52142338936148802</v>
      </c>
      <c r="D867" s="3">
        <v>0.14933413351474101</v>
      </c>
      <c r="E867" s="3">
        <v>-3.49165577279101</v>
      </c>
      <c r="F867" s="3">
        <v>4.8003646149775303E-4</v>
      </c>
      <c r="G867" s="3">
        <v>1.6145982183763501E-3</v>
      </c>
      <c r="H867" s="2" t="str">
        <f>VLOOKUP(A867,[1]Feuil1!$A$1:$E$4430,5,FALSE)</f>
        <v>Methyl-accepting chemotaxis protein I (serine chemoreceptor protein)</v>
      </c>
    </row>
    <row r="868" spans="1:8" x14ac:dyDescent="0.25">
      <c r="A868" s="2">
        <v>3962</v>
      </c>
      <c r="B868" s="3">
        <v>171.59410959229601</v>
      </c>
      <c r="C868" s="3">
        <v>-0.52128570810555697</v>
      </c>
      <c r="D868" s="3">
        <v>0.135160276583771</v>
      </c>
      <c r="E868" s="3">
        <v>-3.85679669560656</v>
      </c>
      <c r="F868" s="3">
        <v>1.14882634632117E-4</v>
      </c>
      <c r="G868" s="3">
        <v>4.3954640081013299E-4</v>
      </c>
      <c r="H868" s="2" t="str">
        <f>VLOOKUP(A868,[1]Feuil1!$A$1:$E$4430,5,FALSE)</f>
        <v>hypothetical protein</v>
      </c>
    </row>
    <row r="869" spans="1:8" x14ac:dyDescent="0.25">
      <c r="A869" s="2">
        <v>3567</v>
      </c>
      <c r="B869" s="3">
        <v>16.296472670406999</v>
      </c>
      <c r="C869" s="3">
        <v>-0.51951345446050701</v>
      </c>
      <c r="D869" s="3">
        <v>0.36991273962865201</v>
      </c>
      <c r="E869" s="3">
        <v>-1.4044216346320899</v>
      </c>
      <c r="F869" s="3">
        <v>0.160193332243355</v>
      </c>
      <c r="G869" s="3">
        <v>0.25414357581357</v>
      </c>
      <c r="H869" s="2" t="str">
        <f>VLOOKUP(A869,[1]Feuil1!$A$1:$E$4430,5,FALSE)</f>
        <v>Twin-arginine translocation pathway signal sequence domain protein</v>
      </c>
    </row>
    <row r="870" spans="1:8" x14ac:dyDescent="0.25">
      <c r="A870" s="2">
        <v>1638</v>
      </c>
      <c r="B870" s="3">
        <v>547.93967347465798</v>
      </c>
      <c r="C870" s="3">
        <v>-0.51938858234827801</v>
      </c>
      <c r="D870" s="3">
        <v>0.100819493206452</v>
      </c>
      <c r="E870" s="3">
        <v>-5.1516682521375898</v>
      </c>
      <c r="F870" s="5">
        <v>2.58179448583981E-7</v>
      </c>
      <c r="G870" s="5">
        <v>1.51693966923259E-6</v>
      </c>
      <c r="H870" s="2" t="str">
        <f>VLOOKUP(A870,[1]Feuil1!$A$1:$E$4430,5,FALSE)</f>
        <v>LSU ribosomal protein L31p @ LSU ribosomal protein L31p, zinc-dependent</v>
      </c>
    </row>
    <row r="871" spans="1:8" x14ac:dyDescent="0.25">
      <c r="A871" s="2">
        <v>2633</v>
      </c>
      <c r="B871" s="3">
        <v>1.30040773973785</v>
      </c>
      <c r="C871" s="3">
        <v>-0.51930914670434902</v>
      </c>
      <c r="D871" s="3">
        <v>0.72148851291278704</v>
      </c>
      <c r="E871" s="3">
        <v>-0.71977465671324303</v>
      </c>
      <c r="F871" s="3">
        <v>0.47166375124311499</v>
      </c>
      <c r="G871" s="3" t="s">
        <v>8</v>
      </c>
      <c r="H871" s="2" t="str">
        <f>VLOOKUP(A871,[1]Feuil1!$A$1:$E$4430,5,FALSE)</f>
        <v>hypothetical protein</v>
      </c>
    </row>
    <row r="872" spans="1:8" x14ac:dyDescent="0.25">
      <c r="A872" s="2">
        <v>871</v>
      </c>
      <c r="B872" s="3">
        <v>31.836822651070499</v>
      </c>
      <c r="C872" s="3">
        <v>-0.51921173520874897</v>
      </c>
      <c r="D872" s="3">
        <v>0.26015233966769602</v>
      </c>
      <c r="E872" s="3">
        <v>-1.99579883030059</v>
      </c>
      <c r="F872" s="3">
        <v>4.5955824190115603E-2</v>
      </c>
      <c r="G872" s="3">
        <v>9.1541212623364399E-2</v>
      </c>
      <c r="H872" s="2" t="str">
        <f>VLOOKUP(A872,[1]Feuil1!$A$1:$E$4430,5,FALSE)</f>
        <v>Methylthioribose-1-phosphate isomerase (EC 5.3.1.23)</v>
      </c>
    </row>
    <row r="873" spans="1:8" x14ac:dyDescent="0.25">
      <c r="A873" s="2">
        <v>4287</v>
      </c>
      <c r="B873" s="3">
        <v>16.692171148668901</v>
      </c>
      <c r="C873" s="3">
        <v>-0.518863646572302</v>
      </c>
      <c r="D873" s="3">
        <v>0.335243381835721</v>
      </c>
      <c r="E873" s="3">
        <v>-1.54772226592846</v>
      </c>
      <c r="F873" s="3">
        <v>0.121689178900276</v>
      </c>
      <c r="G873" s="3">
        <v>0.205225307330414</v>
      </c>
      <c r="H873" s="2" t="str">
        <f>VLOOKUP(A873,[1]Feuil1!$A$1:$E$4430,5,FALSE)</f>
        <v>hypothetical protein</v>
      </c>
    </row>
    <row r="874" spans="1:8" x14ac:dyDescent="0.25">
      <c r="A874" s="2">
        <v>3772</v>
      </c>
      <c r="B874" s="3">
        <v>60.256581000852997</v>
      </c>
      <c r="C874" s="3">
        <v>-0.51874955299732095</v>
      </c>
      <c r="D874" s="3">
        <v>0.194543659963506</v>
      </c>
      <c r="E874" s="3">
        <v>-2.6664942619802301</v>
      </c>
      <c r="F874" s="3">
        <v>7.6646914813650801E-3</v>
      </c>
      <c r="G874" s="3">
        <v>1.9432328855289501E-2</v>
      </c>
      <c r="H874" s="2" t="str">
        <f>VLOOKUP(A874,[1]Feuil1!$A$1:$E$4430,5,FALSE)</f>
        <v>L-Proline/Glycine betaine transporter ProP</v>
      </c>
    </row>
    <row r="875" spans="1:8" x14ac:dyDescent="0.25">
      <c r="A875" s="2">
        <v>2276</v>
      </c>
      <c r="B875" s="3">
        <v>174.608282451424</v>
      </c>
      <c r="C875" s="3">
        <v>-0.51847161067826597</v>
      </c>
      <c r="D875" s="3">
        <v>0.129343777980645</v>
      </c>
      <c r="E875" s="3">
        <v>-4.0084773985483002</v>
      </c>
      <c r="F875" s="5">
        <v>6.1111486174487202E-5</v>
      </c>
      <c r="G875" s="3">
        <v>2.45674022410546E-4</v>
      </c>
      <c r="H875" s="2" t="str">
        <f>VLOOKUP(A875,[1]Feuil1!$A$1:$E$4430,5,FALSE)</f>
        <v>Sucrose operon repressor ScrR, LacI family</v>
      </c>
    </row>
    <row r="876" spans="1:8" x14ac:dyDescent="0.25">
      <c r="A876" s="2">
        <v>1784</v>
      </c>
      <c r="B876" s="3">
        <v>7.2803615136410498</v>
      </c>
      <c r="C876" s="3">
        <v>-0.51838987495453803</v>
      </c>
      <c r="D876" s="3">
        <v>0.46736265693642598</v>
      </c>
      <c r="E876" s="3">
        <v>-1.1091812049182399</v>
      </c>
      <c r="F876" s="3">
        <v>0.26735201899896199</v>
      </c>
      <c r="G876" s="3">
        <v>0.37974589176476897</v>
      </c>
      <c r="H876" s="2" t="str">
        <f>VLOOKUP(A876,[1]Feuil1!$A$1:$E$4430,5,FALSE)</f>
        <v>FIG01202080: hypothetical protein</v>
      </c>
    </row>
    <row r="877" spans="1:8" x14ac:dyDescent="0.25">
      <c r="A877" s="2">
        <v>2546</v>
      </c>
      <c r="B877" s="3">
        <v>3118.5651398831901</v>
      </c>
      <c r="C877" s="3">
        <v>-0.51827592272537204</v>
      </c>
      <c r="D877" s="3">
        <v>0.20353401127158999</v>
      </c>
      <c r="E877" s="3">
        <v>-2.5463848498214898</v>
      </c>
      <c r="F877" s="3">
        <v>1.08845115454527E-2</v>
      </c>
      <c r="G877" s="3">
        <v>2.6553909989806501E-2</v>
      </c>
      <c r="H877" s="2" t="str">
        <f>VLOOKUP(A877,[1]Feuil1!$A$1:$E$4430,5,FALSE)</f>
        <v>LSU ribosomal protein L27p</v>
      </c>
    </row>
    <row r="878" spans="1:8" x14ac:dyDescent="0.25">
      <c r="A878" s="2">
        <v>3534</v>
      </c>
      <c r="B878" s="3">
        <v>1.0993430675525899</v>
      </c>
      <c r="C878" s="3">
        <v>-0.51803022156324596</v>
      </c>
      <c r="D878" s="3">
        <v>0.72395436531274904</v>
      </c>
      <c r="E878" s="3">
        <v>-0.71555645822987402</v>
      </c>
      <c r="F878" s="3">
        <v>0.47426526762507998</v>
      </c>
      <c r="G878" s="3" t="s">
        <v>8</v>
      </c>
      <c r="H878" s="2" t="str">
        <f>VLOOKUP(A878,[1]Feuil1!$A$1:$E$4430,5,FALSE)</f>
        <v>MotA/TolQ/ExbB proton channel family protein</v>
      </c>
    </row>
    <row r="879" spans="1:8" x14ac:dyDescent="0.25">
      <c r="A879" s="2">
        <v>351</v>
      </c>
      <c r="B879" s="3">
        <v>255.39527731764201</v>
      </c>
      <c r="C879" s="3">
        <v>-0.51801040117308195</v>
      </c>
      <c r="D879" s="3">
        <v>0.114166215471321</v>
      </c>
      <c r="E879" s="3">
        <v>-4.5373353144320197</v>
      </c>
      <c r="F879" s="5">
        <v>5.6969486802221098E-6</v>
      </c>
      <c r="G879" s="5">
        <v>2.71347861741645E-5</v>
      </c>
      <c r="H879" s="2" t="str">
        <f>VLOOKUP(A879,[1]Feuil1!$A$1:$E$4430,5,FALSE)</f>
        <v>Response regulator NasT</v>
      </c>
    </row>
    <row r="880" spans="1:8" x14ac:dyDescent="0.25">
      <c r="A880" s="2">
        <v>3093</v>
      </c>
      <c r="B880" s="3">
        <v>174.53861787837801</v>
      </c>
      <c r="C880" s="3">
        <v>-0.51752010687347005</v>
      </c>
      <c r="D880" s="3">
        <v>0.12626241066593499</v>
      </c>
      <c r="E880" s="3">
        <v>-4.0987662451869804</v>
      </c>
      <c r="F880" s="5">
        <v>4.1535825773632302E-5</v>
      </c>
      <c r="G880" s="3">
        <v>1.7107059223042101E-4</v>
      </c>
      <c r="H880" s="2" t="str">
        <f>VLOOKUP(A880,[1]Feuil1!$A$1:$E$4430,5,FALSE)</f>
        <v>Menaquinone-specific isochorismate synthase (EC 5.4.4.2)</v>
      </c>
    </row>
    <row r="881" spans="1:8" x14ac:dyDescent="0.25">
      <c r="A881" s="2">
        <v>4161</v>
      </c>
      <c r="B881" s="3">
        <v>20.639526329173599</v>
      </c>
      <c r="C881" s="3">
        <v>-0.51744254707537596</v>
      </c>
      <c r="D881" s="3">
        <v>0.30515403966337601</v>
      </c>
      <c r="E881" s="3">
        <v>-1.6956765430540599</v>
      </c>
      <c r="F881" s="3">
        <v>8.9947153164491006E-2</v>
      </c>
      <c r="G881" s="3">
        <v>0.159547123917918</v>
      </c>
      <c r="H881" s="2" t="str">
        <f>VLOOKUP(A881,[1]Feuil1!$A$1:$E$4430,5,FALSE)</f>
        <v>Putrescine transport ATP-binding protein PotA (TC 3.A.1.11.1)</v>
      </c>
    </row>
    <row r="882" spans="1:8" x14ac:dyDescent="0.25">
      <c r="A882" s="2">
        <v>2826</v>
      </c>
      <c r="B882" s="3">
        <v>21.882799330268</v>
      </c>
      <c r="C882" s="3">
        <v>-0.51728962672037204</v>
      </c>
      <c r="D882" s="3">
        <v>0.31831856482048898</v>
      </c>
      <c r="E882" s="3">
        <v>-1.6250689839974899</v>
      </c>
      <c r="F882" s="3">
        <v>0.104147860783041</v>
      </c>
      <c r="G882" s="3">
        <v>0.18019982007807001</v>
      </c>
      <c r="H882" s="2" t="str">
        <f>VLOOKUP(A882,[1]Feuil1!$A$1:$E$4430,5,FALSE)</f>
        <v>hypothetical protein</v>
      </c>
    </row>
    <row r="883" spans="1:8" x14ac:dyDescent="0.25">
      <c r="A883" s="2">
        <v>4166</v>
      </c>
      <c r="B883" s="3">
        <v>193.237795947591</v>
      </c>
      <c r="C883" s="3">
        <v>-0.51720027083854203</v>
      </c>
      <c r="D883" s="3">
        <v>0.13357445686432001</v>
      </c>
      <c r="E883" s="3">
        <v>-3.8719998043031199</v>
      </c>
      <c r="F883" s="3">
        <v>1.0794603894481E-4</v>
      </c>
      <c r="G883" s="3">
        <v>4.16037898722152E-4</v>
      </c>
      <c r="H883" s="2" t="str">
        <f>VLOOKUP(A883,[1]Feuil1!$A$1:$E$4430,5,FALSE)</f>
        <v>Methyl-accepting chemotaxis protein I (serine chemoreceptor protein)</v>
      </c>
    </row>
    <row r="884" spans="1:8" x14ac:dyDescent="0.25">
      <c r="A884" s="2">
        <v>2071</v>
      </c>
      <c r="B884" s="3">
        <v>357.770754616668</v>
      </c>
      <c r="C884" s="3">
        <v>-0.51669290622530595</v>
      </c>
      <c r="D884" s="3">
        <v>0.11095627224362101</v>
      </c>
      <c r="E884" s="3">
        <v>-4.6567255350002101</v>
      </c>
      <c r="F884" s="5">
        <v>3.2127829488907902E-6</v>
      </c>
      <c r="G884" s="5">
        <v>1.5972664104485399E-5</v>
      </c>
      <c r="H884" s="2" t="str">
        <f>VLOOKUP(A884,[1]Feuil1!$A$1:$E$4430,5,FALSE)</f>
        <v>Formamidopyrimidine-DNA glycosylase (EC 3.2.2.23)</v>
      </c>
    </row>
    <row r="885" spans="1:8" x14ac:dyDescent="0.25">
      <c r="A885" s="2">
        <v>3545</v>
      </c>
      <c r="B885" s="3">
        <v>3.7606377680966001</v>
      </c>
      <c r="C885" s="3">
        <v>-0.51650636041290299</v>
      </c>
      <c r="D885" s="3">
        <v>0.615980383443399</v>
      </c>
      <c r="E885" s="3">
        <v>-0.83851105375397605</v>
      </c>
      <c r="F885" s="3">
        <v>0.40174374222882703</v>
      </c>
      <c r="G885" s="3">
        <v>0.52090292009361205</v>
      </c>
      <c r="H885" s="2" t="str">
        <f>VLOOKUP(A885,[1]Feuil1!$A$1:$E$4430,5,FALSE)</f>
        <v>Methionine ABC transporter substrate-binding protein</v>
      </c>
    </row>
    <row r="886" spans="1:8" x14ac:dyDescent="0.25">
      <c r="A886" s="2">
        <v>2271</v>
      </c>
      <c r="B886" s="3">
        <v>164.156453538943</v>
      </c>
      <c r="C886" s="3">
        <v>-0.51605394780665403</v>
      </c>
      <c r="D886" s="3">
        <v>0.141543324827517</v>
      </c>
      <c r="E886" s="3">
        <v>-3.6459080527853298</v>
      </c>
      <c r="F886" s="3">
        <v>2.6644924184328301E-4</v>
      </c>
      <c r="G886" s="3">
        <v>9.4539971704698698E-4</v>
      </c>
      <c r="H886" s="2" t="str">
        <f>VLOOKUP(A886,[1]Feuil1!$A$1:$E$4430,5,FALSE)</f>
        <v>Hypothetical transcriptional regulator YqhC</v>
      </c>
    </row>
    <row r="887" spans="1:8" x14ac:dyDescent="0.25">
      <c r="A887" s="2">
        <v>4298</v>
      </c>
      <c r="B887" s="3">
        <v>9.4612792278399596</v>
      </c>
      <c r="C887" s="3">
        <v>-0.51505097300182601</v>
      </c>
      <c r="D887" s="3">
        <v>0.432632960747103</v>
      </c>
      <c r="E887" s="3">
        <v>-1.1905033128136999</v>
      </c>
      <c r="F887" s="3">
        <v>0.233848628714423</v>
      </c>
      <c r="G887" s="3">
        <v>0.34200858960399599</v>
      </c>
      <c r="H887" s="2" t="str">
        <f>VLOOKUP(A887,[1]Feuil1!$A$1:$E$4430,5,FALSE)</f>
        <v>hypothetical protein</v>
      </c>
    </row>
    <row r="888" spans="1:8" x14ac:dyDescent="0.25">
      <c r="A888" s="2">
        <v>3468</v>
      </c>
      <c r="B888" s="3">
        <v>9.6235250774525092</v>
      </c>
      <c r="C888" s="3">
        <v>-0.51471681621307697</v>
      </c>
      <c r="D888" s="3">
        <v>0.43715456030963901</v>
      </c>
      <c r="E888" s="3">
        <v>-1.1774252471448601</v>
      </c>
      <c r="F888" s="3">
        <v>0.23902581775558601</v>
      </c>
      <c r="G888" s="3">
        <v>0.34805804519626199</v>
      </c>
      <c r="H888" s="2" t="str">
        <f>VLOOKUP(A888,[1]Feuil1!$A$1:$E$4430,5,FALSE)</f>
        <v>ABC-type nitrate/sulfonate/bicarbonate transport systems, periplasmic components</v>
      </c>
    </row>
    <row r="889" spans="1:8" x14ac:dyDescent="0.25">
      <c r="A889" s="2">
        <v>2283</v>
      </c>
      <c r="B889" s="3">
        <v>718.67567798554603</v>
      </c>
      <c r="C889" s="3">
        <v>-0.514456765963205</v>
      </c>
      <c r="D889" s="3">
        <v>8.9033944607459101E-2</v>
      </c>
      <c r="E889" s="3">
        <v>-5.7782092912022298</v>
      </c>
      <c r="F889" s="5">
        <v>7.5499856529752803E-9</v>
      </c>
      <c r="G889" s="5">
        <v>5.2081263921427099E-8</v>
      </c>
      <c r="H889" s="2" t="str">
        <f>VLOOKUP(A889,[1]Feuil1!$A$1:$E$4430,5,FALSE)</f>
        <v>FIG00613082: hypothetical protein</v>
      </c>
    </row>
    <row r="890" spans="1:8" x14ac:dyDescent="0.25">
      <c r="A890" s="2">
        <v>1793</v>
      </c>
      <c r="B890" s="3">
        <v>13.832980392223501</v>
      </c>
      <c r="C890" s="3">
        <v>-0.51414031543768302</v>
      </c>
      <c r="D890" s="3">
        <v>0.37417885012028201</v>
      </c>
      <c r="E890" s="3">
        <v>-1.37404964303143</v>
      </c>
      <c r="F890" s="3">
        <v>0.16942627122066301</v>
      </c>
      <c r="G890" s="3">
        <v>0.26541647125782603</v>
      </c>
      <c r="H890" s="2" t="str">
        <f>VLOOKUP(A890,[1]Feuil1!$A$1:$E$4430,5,FALSE)</f>
        <v>Short-chain dehydrogenase/reductase SDR</v>
      </c>
    </row>
    <row r="891" spans="1:8" x14ac:dyDescent="0.25">
      <c r="A891" s="2">
        <v>3910</v>
      </c>
      <c r="B891" s="3">
        <v>113.309479392642</v>
      </c>
      <c r="C891" s="3">
        <v>-0.51401271712802199</v>
      </c>
      <c r="D891" s="3">
        <v>0.164116778241475</v>
      </c>
      <c r="E891" s="3">
        <v>-3.1319937098187798</v>
      </c>
      <c r="F891" s="3">
        <v>1.73623595069645E-3</v>
      </c>
      <c r="G891" s="3">
        <v>5.1766694314235697E-3</v>
      </c>
      <c r="H891" s="2" t="str">
        <f>VLOOKUP(A891,[1]Feuil1!$A$1:$E$4430,5,FALSE)</f>
        <v>Imidazole glycerol phosphate synthase cyclase subunit (EC 4.1.3.-)</v>
      </c>
    </row>
    <row r="892" spans="1:8" x14ac:dyDescent="0.25">
      <c r="A892" s="2">
        <v>1598</v>
      </c>
      <c r="B892" s="3">
        <v>66.474294703037302</v>
      </c>
      <c r="C892" s="3">
        <v>-0.51298640025414899</v>
      </c>
      <c r="D892" s="3">
        <v>0.18692674348268501</v>
      </c>
      <c r="E892" s="3">
        <v>-2.7443178578760601</v>
      </c>
      <c r="F892" s="3">
        <v>6.0636793625723703E-3</v>
      </c>
      <c r="G892" s="3">
        <v>1.5851597387782499E-2</v>
      </c>
      <c r="H892" s="2" t="str">
        <f>VLOOKUP(A892,[1]Feuil1!$A$1:$E$4430,5,FALSE)</f>
        <v>regulator of length of O-antigen component of lipopolysaccharide chains</v>
      </c>
    </row>
    <row r="893" spans="1:8" x14ac:dyDescent="0.25">
      <c r="A893" s="2">
        <v>4006</v>
      </c>
      <c r="B893" s="3">
        <v>1397.3073354574601</v>
      </c>
      <c r="C893" s="3">
        <v>-0.51216302852000595</v>
      </c>
      <c r="D893" s="3">
        <v>0.106142730431713</v>
      </c>
      <c r="E893" s="3">
        <v>-4.8252294475268602</v>
      </c>
      <c r="F893" s="5">
        <v>1.3984218087319601E-6</v>
      </c>
      <c r="G893" s="5">
        <v>7.3803643448278603E-6</v>
      </c>
      <c r="H893" s="2" t="str">
        <f>VLOOKUP(A893,[1]Feuil1!$A$1:$E$4430,5,FALSE)</f>
        <v>hypothetical protein</v>
      </c>
    </row>
    <row r="894" spans="1:8" x14ac:dyDescent="0.25">
      <c r="A894" s="2">
        <v>2153</v>
      </c>
      <c r="B894" s="3">
        <v>0.88781963613356396</v>
      </c>
      <c r="C894" s="3">
        <v>-0.51212979973751904</v>
      </c>
      <c r="D894" s="3">
        <v>0.72132053457486001</v>
      </c>
      <c r="E894" s="3">
        <v>-0.70998921448890095</v>
      </c>
      <c r="F894" s="3">
        <v>0.477710824522869</v>
      </c>
      <c r="G894" s="3" t="s">
        <v>8</v>
      </c>
      <c r="H894" s="2" t="str">
        <f>VLOOKUP(A894,[1]Feuil1!$A$1:$E$4430,5,FALSE)</f>
        <v>Sulfur carrier protein ThiS</v>
      </c>
    </row>
    <row r="895" spans="1:8" x14ac:dyDescent="0.25">
      <c r="A895" s="2">
        <v>2006</v>
      </c>
      <c r="B895" s="3">
        <v>365.12855746287602</v>
      </c>
      <c r="C895" s="3">
        <v>-0.51141361475847802</v>
      </c>
      <c r="D895" s="3">
        <v>0.110250863319912</v>
      </c>
      <c r="E895" s="3">
        <v>-4.6386359195621196</v>
      </c>
      <c r="F895" s="5">
        <v>3.5071625348151598E-6</v>
      </c>
      <c r="G895" s="5">
        <v>1.72524470828554E-5</v>
      </c>
      <c r="H895" s="2" t="str">
        <f>VLOOKUP(A895,[1]Feuil1!$A$1:$E$4430,5,FALSE)</f>
        <v>transcriptional regulator, AraC family</v>
      </c>
    </row>
    <row r="896" spans="1:8" x14ac:dyDescent="0.25">
      <c r="A896" s="2">
        <v>1115</v>
      </c>
      <c r="B896" s="3">
        <v>108.404900044798</v>
      </c>
      <c r="C896" s="3">
        <v>-0.51112827227017799</v>
      </c>
      <c r="D896" s="3">
        <v>0.19803841199754599</v>
      </c>
      <c r="E896" s="3">
        <v>-2.5809552152766799</v>
      </c>
      <c r="F896" s="3">
        <v>9.8527362502003005E-3</v>
      </c>
      <c r="G896" s="3">
        <v>2.43478499924067E-2</v>
      </c>
      <c r="H896" s="2" t="str">
        <f>VLOOKUP(A896,[1]Feuil1!$A$1:$E$4430,5,FALSE)</f>
        <v>FIG00613276: hypothetical protein</v>
      </c>
    </row>
    <row r="897" spans="1:8" x14ac:dyDescent="0.25">
      <c r="A897" s="2">
        <v>3409</v>
      </c>
      <c r="B897" s="3">
        <v>133.94826801196501</v>
      </c>
      <c r="C897" s="3">
        <v>-0.51107674632316702</v>
      </c>
      <c r="D897" s="3">
        <v>0.14777421478691699</v>
      </c>
      <c r="E897" s="3">
        <v>-3.4584974588436399</v>
      </c>
      <c r="F897" s="3">
        <v>5.4319739695380201E-4</v>
      </c>
      <c r="G897" s="3">
        <v>1.8039306439548799E-3</v>
      </c>
      <c r="H897" s="2" t="str">
        <f>VLOOKUP(A897,[1]Feuil1!$A$1:$E$4430,5,FALSE)</f>
        <v>Ferrichrome-iron receptor</v>
      </c>
    </row>
    <row r="898" spans="1:8" x14ac:dyDescent="0.25">
      <c r="A898" s="2">
        <v>1497</v>
      </c>
      <c r="B898" s="3">
        <v>364.18909334577802</v>
      </c>
      <c r="C898" s="3">
        <v>-0.51057451127150399</v>
      </c>
      <c r="D898" s="3">
        <v>0.11807417366436</v>
      </c>
      <c r="E898" s="3">
        <v>-4.3241844971354499</v>
      </c>
      <c r="F898" s="5">
        <v>1.5309713341314598E-5</v>
      </c>
      <c r="G898" s="5">
        <v>6.7772503421351495E-5</v>
      </c>
      <c r="H898" s="2" t="str">
        <f>VLOOKUP(A898,[1]Feuil1!$A$1:$E$4430,5,FALSE)</f>
        <v>Multimodular transpeptidase-transglycosylase (EC 2.4.1.129) (EC 3.4.-.-)</v>
      </c>
    </row>
    <row r="899" spans="1:8" x14ac:dyDescent="0.25">
      <c r="A899" s="2">
        <v>795</v>
      </c>
      <c r="B899" s="3">
        <v>1680.30199299578</v>
      </c>
      <c r="C899" s="3">
        <v>-0.50997769379918501</v>
      </c>
      <c r="D899" s="3">
        <v>8.4361434592332502E-2</v>
      </c>
      <c r="E899" s="3">
        <v>-6.0451519851884603</v>
      </c>
      <c r="F899" s="5">
        <v>1.49269221750865E-9</v>
      </c>
      <c r="G899" s="5">
        <v>1.0943804547563401E-8</v>
      </c>
      <c r="H899" s="2" t="str">
        <f>VLOOKUP(A899,[1]Feuil1!$A$1:$E$4430,5,FALSE)</f>
        <v>SSU ribosomal protein S16p</v>
      </c>
    </row>
    <row r="900" spans="1:8" x14ac:dyDescent="0.25">
      <c r="A900" s="2">
        <v>2631</v>
      </c>
      <c r="B900" s="3">
        <v>197.598474667624</v>
      </c>
      <c r="C900" s="3">
        <v>-0.50960704111799404</v>
      </c>
      <c r="D900" s="3">
        <v>0.12452660084864001</v>
      </c>
      <c r="E900" s="3">
        <v>-4.0923548675147199</v>
      </c>
      <c r="F900" s="5">
        <v>4.2701450256481001E-5</v>
      </c>
      <c r="G900" s="3">
        <v>1.7518436770261401E-4</v>
      </c>
      <c r="H900" s="2" t="str">
        <f>VLOOKUP(A900,[1]Feuil1!$A$1:$E$4430,5,FALSE)</f>
        <v>Lipid A biosynthesis lauroyl acyltransferase (EC 2.3.1.-)</v>
      </c>
    </row>
    <row r="901" spans="1:8" x14ac:dyDescent="0.25">
      <c r="A901" s="2">
        <v>797</v>
      </c>
      <c r="B901" s="3">
        <v>501.362795939004</v>
      </c>
      <c r="C901" s="3">
        <v>-0.50864189415604399</v>
      </c>
      <c r="D901" s="3">
        <v>0.104226570014206</v>
      </c>
      <c r="E901" s="3">
        <v>-4.8801557423094497</v>
      </c>
      <c r="F901" s="5">
        <v>1.06002097233676E-6</v>
      </c>
      <c r="G901" s="5">
        <v>5.6945627938448998E-6</v>
      </c>
      <c r="H901" s="2" t="str">
        <f>VLOOKUP(A901,[1]Feuil1!$A$1:$E$4430,5,FALSE)</f>
        <v>CcsA-related protein</v>
      </c>
    </row>
    <row r="902" spans="1:8" x14ac:dyDescent="0.25">
      <c r="A902" s="2">
        <v>220</v>
      </c>
      <c r="B902" s="3">
        <v>447.514526979018</v>
      </c>
      <c r="C902" s="3">
        <v>-0.50858473327864395</v>
      </c>
      <c r="D902" s="3">
        <v>0.11976930751814401</v>
      </c>
      <c r="E902" s="3">
        <v>-4.2463694899596804</v>
      </c>
      <c r="F902" s="5">
        <v>2.1726223641203601E-5</v>
      </c>
      <c r="G902" s="5">
        <v>9.3997801767967598E-5</v>
      </c>
      <c r="H902" s="2" t="str">
        <f>VLOOKUP(A902,[1]Feuil1!$A$1:$E$4430,5,FALSE)</f>
        <v>FIG01221411: hypothetical protein</v>
      </c>
    </row>
    <row r="903" spans="1:8" x14ac:dyDescent="0.25">
      <c r="A903" s="2">
        <v>3558</v>
      </c>
      <c r="B903" s="3">
        <v>11.1361054246499</v>
      </c>
      <c r="C903" s="3">
        <v>-0.50755132787625301</v>
      </c>
      <c r="D903" s="3">
        <v>0.408441214197794</v>
      </c>
      <c r="E903" s="3">
        <v>-1.2426545368912301</v>
      </c>
      <c r="F903" s="3">
        <v>0.213995163792356</v>
      </c>
      <c r="G903" s="3">
        <v>0.31805697732494997</v>
      </c>
      <c r="H903" s="2" t="str">
        <f>VLOOKUP(A903,[1]Feuil1!$A$1:$E$4430,5,FALSE)</f>
        <v>CDP-diacylglycerol pyrophosphatase (EC 3.6.1.26)</v>
      </c>
    </row>
    <row r="904" spans="1:8" x14ac:dyDescent="0.25">
      <c r="A904" s="2">
        <v>4160</v>
      </c>
      <c r="B904" s="3">
        <v>2.6566372519665902</v>
      </c>
      <c r="C904" s="3">
        <v>-0.50718895314652801</v>
      </c>
      <c r="D904" s="3">
        <v>0.63814341972908895</v>
      </c>
      <c r="E904" s="3">
        <v>-0.79478834610853699</v>
      </c>
      <c r="F904" s="3">
        <v>0.42673663115656302</v>
      </c>
      <c r="G904" s="3" t="s">
        <v>8</v>
      </c>
      <c r="H904" s="2" t="str">
        <f>VLOOKUP(A904,[1]Feuil1!$A$1:$E$4430,5,FALSE)</f>
        <v>putative ABC transporter, permease subunit</v>
      </c>
    </row>
    <row r="905" spans="1:8" x14ac:dyDescent="0.25">
      <c r="A905" s="2">
        <v>2395</v>
      </c>
      <c r="B905" s="3">
        <v>2.59753547505463</v>
      </c>
      <c r="C905" s="3">
        <v>-0.507003528612056</v>
      </c>
      <c r="D905" s="3">
        <v>0.65091487375216095</v>
      </c>
      <c r="E905" s="3">
        <v>-0.77890911554910902</v>
      </c>
      <c r="F905" s="3">
        <v>0.43603325386371899</v>
      </c>
      <c r="G905" s="3" t="s">
        <v>8</v>
      </c>
      <c r="H905" s="2" t="str">
        <f>VLOOKUP(A905,[1]Feuil1!$A$1:$E$4430,5,FALSE)</f>
        <v>hypothetical protein</v>
      </c>
    </row>
    <row r="906" spans="1:8" x14ac:dyDescent="0.25">
      <c r="A906" s="2">
        <v>1442</v>
      </c>
      <c r="B906" s="3">
        <v>34.216200136364399</v>
      </c>
      <c r="C906" s="3">
        <v>-0.50610083259154304</v>
      </c>
      <c r="D906" s="3">
        <v>0.24648371468598401</v>
      </c>
      <c r="E906" s="3">
        <v>-2.0532830464532101</v>
      </c>
      <c r="F906" s="3">
        <v>4.0045134136578599E-2</v>
      </c>
      <c r="G906" s="3">
        <v>8.1427690468425296E-2</v>
      </c>
      <c r="H906" s="2" t="str">
        <f>VLOOKUP(A906,[1]Feuil1!$A$1:$E$4430,5,FALSE)</f>
        <v>arginine/ornithine transport ATP-binding protein</v>
      </c>
    </row>
    <row r="907" spans="1:8" x14ac:dyDescent="0.25">
      <c r="A907" s="2">
        <v>2604</v>
      </c>
      <c r="B907" s="3">
        <v>253.14328652973899</v>
      </c>
      <c r="C907" s="3">
        <v>-0.50477063885747797</v>
      </c>
      <c r="D907" s="3">
        <v>0.130432406805157</v>
      </c>
      <c r="E907" s="3">
        <v>-3.8699787209440801</v>
      </c>
      <c r="F907" s="3">
        <v>1.08844853140118E-4</v>
      </c>
      <c r="G907" s="3">
        <v>4.1853337767607901E-4</v>
      </c>
      <c r="H907" s="2" t="str">
        <f>VLOOKUP(A907,[1]Feuil1!$A$1:$E$4430,5,FALSE)</f>
        <v>Flavodoxin 2</v>
      </c>
    </row>
    <row r="908" spans="1:8" x14ac:dyDescent="0.25">
      <c r="A908" s="2">
        <v>2942</v>
      </c>
      <c r="B908" s="3">
        <v>241.45544951060401</v>
      </c>
      <c r="C908" s="3">
        <v>-0.50457043445810101</v>
      </c>
      <c r="D908" s="3">
        <v>0.1224535027858</v>
      </c>
      <c r="E908" s="3">
        <v>-4.1205063389710803</v>
      </c>
      <c r="F908" s="5">
        <v>3.78040665202512E-5</v>
      </c>
      <c r="G908" s="3">
        <v>1.57242458862946E-4</v>
      </c>
      <c r="H908" s="2" t="str">
        <f>VLOOKUP(A908,[1]Feuil1!$A$1:$E$4430,5,FALSE)</f>
        <v>YaeQ protein</v>
      </c>
    </row>
    <row r="909" spans="1:8" x14ac:dyDescent="0.25">
      <c r="A909" s="2">
        <v>1262</v>
      </c>
      <c r="B909" s="3">
        <v>271.61845036803999</v>
      </c>
      <c r="C909" s="3">
        <v>-0.504495321988914</v>
      </c>
      <c r="D909" s="3">
        <v>0.12024321092509099</v>
      </c>
      <c r="E909" s="3">
        <v>-4.1956241696107304</v>
      </c>
      <c r="F909" s="5">
        <v>2.72121155395292E-5</v>
      </c>
      <c r="G909" s="3">
        <v>1.1582380687088301E-4</v>
      </c>
      <c r="H909" s="2" t="str">
        <f>VLOOKUP(A909,[1]Feuil1!$A$1:$E$4430,5,FALSE)</f>
        <v>Ribosomal RNA small subunit methyltransferase E (EC 2.1.1.-)</v>
      </c>
    </row>
    <row r="910" spans="1:8" x14ac:dyDescent="0.25">
      <c r="A910" s="2">
        <v>1192</v>
      </c>
      <c r="B910" s="3">
        <v>138.796582916527</v>
      </c>
      <c r="C910" s="3">
        <v>-0.50344308992681297</v>
      </c>
      <c r="D910" s="3">
        <v>0.14838005815952199</v>
      </c>
      <c r="E910" s="3">
        <v>-3.3929295902119501</v>
      </c>
      <c r="F910" s="3">
        <v>6.9149409913795605E-4</v>
      </c>
      <c r="G910" s="3">
        <v>2.2484262465004299E-3</v>
      </c>
      <c r="H910" s="2" t="str">
        <f>VLOOKUP(A910,[1]Feuil1!$A$1:$E$4430,5,FALSE)</f>
        <v>DnaJ-like protein DjlA</v>
      </c>
    </row>
    <row r="911" spans="1:8" x14ac:dyDescent="0.25">
      <c r="A911" s="2">
        <v>34</v>
      </c>
      <c r="B911" s="3">
        <v>152.74210180917899</v>
      </c>
      <c r="C911" s="3">
        <v>-0.50320868177121703</v>
      </c>
      <c r="D911" s="3">
        <v>0.13695510011436299</v>
      </c>
      <c r="E911" s="3">
        <v>-3.6742602601218701</v>
      </c>
      <c r="F911" s="3">
        <v>2.38539496027121E-4</v>
      </c>
      <c r="G911" s="3">
        <v>8.5358128007660705E-4</v>
      </c>
      <c r="H911" s="2" t="str">
        <f>VLOOKUP(A911,[1]Feuil1!$A$1:$E$4430,5,FALSE)</f>
        <v>Transcriptional regulatory protein RstA</v>
      </c>
    </row>
    <row r="912" spans="1:8" x14ac:dyDescent="0.25">
      <c r="A912" s="2">
        <v>3974</v>
      </c>
      <c r="B912" s="3">
        <v>92.885888916357601</v>
      </c>
      <c r="C912" s="3">
        <v>-0.50278002199500704</v>
      </c>
      <c r="D912" s="3">
        <v>0.16362685671059801</v>
      </c>
      <c r="E912" s="3">
        <v>-3.07272309755519</v>
      </c>
      <c r="F912" s="3">
        <v>2.1211521238616998E-3</v>
      </c>
      <c r="G912" s="3">
        <v>6.19892581906428E-3</v>
      </c>
      <c r="H912" s="2" t="str">
        <f>VLOOKUP(A912,[1]Feuil1!$A$1:$E$4430,5,FALSE)</f>
        <v>Proposed peptidoglycan lipid II flippase MurJ</v>
      </c>
    </row>
    <row r="913" spans="1:8" x14ac:dyDescent="0.25">
      <c r="A913" s="2">
        <v>2192</v>
      </c>
      <c r="B913" s="3">
        <v>34.244118113904698</v>
      </c>
      <c r="C913" s="3">
        <v>-0.50275679956569796</v>
      </c>
      <c r="D913" s="3">
        <v>0.26083381612149797</v>
      </c>
      <c r="E913" s="3">
        <v>-1.9274985392672801</v>
      </c>
      <c r="F913" s="3">
        <v>5.39175299248459E-2</v>
      </c>
      <c r="G913" s="3">
        <v>0.104574119674182</v>
      </c>
      <c r="H913" s="2" t="str">
        <f>VLOOKUP(A913,[1]Feuil1!$A$1:$E$4430,5,FALSE)</f>
        <v>Putative sulfite oxidase subunit YedY</v>
      </c>
    </row>
    <row r="914" spans="1:8" x14ac:dyDescent="0.25">
      <c r="A914" s="2">
        <v>364</v>
      </c>
      <c r="B914" s="3">
        <v>1.0611970851936201</v>
      </c>
      <c r="C914" s="3">
        <v>-0.50262716068306201</v>
      </c>
      <c r="D914" s="3">
        <v>0.72513316125294602</v>
      </c>
      <c r="E914" s="3">
        <v>-0.69315153069896995</v>
      </c>
      <c r="F914" s="3">
        <v>0.48821446188010797</v>
      </c>
      <c r="G914" s="3" t="s">
        <v>8</v>
      </c>
      <c r="H914" s="2" t="str">
        <f>VLOOKUP(A914,[1]Feuil1!$A$1:$E$4430,5,FALSE)</f>
        <v>hypothetical protein</v>
      </c>
    </row>
    <row r="915" spans="1:8" x14ac:dyDescent="0.25">
      <c r="A915" s="2">
        <v>2018</v>
      </c>
      <c r="B915" s="3">
        <v>17.767245458200399</v>
      </c>
      <c r="C915" s="3">
        <v>-0.50261435356474604</v>
      </c>
      <c r="D915" s="3">
        <v>0.34214474491645902</v>
      </c>
      <c r="E915" s="3">
        <v>-1.46901088218517</v>
      </c>
      <c r="F915" s="3">
        <v>0.14182983762398399</v>
      </c>
      <c r="G915" s="3">
        <v>0.23220075910302301</v>
      </c>
      <c r="H915" s="2" t="str">
        <f>VLOOKUP(A915,[1]Feuil1!$A$1:$E$4430,5,FALSE)</f>
        <v>Butyryl-CoA dehydrogenase (EC 1.3.99.2)</v>
      </c>
    </row>
    <row r="916" spans="1:8" x14ac:dyDescent="0.25">
      <c r="A916" s="2">
        <v>1571</v>
      </c>
      <c r="B916" s="3">
        <v>1839.8695627142499</v>
      </c>
      <c r="C916" s="3">
        <v>-0.50235475879940406</v>
      </c>
      <c r="D916" s="3">
        <v>9.3528078245441307E-2</v>
      </c>
      <c r="E916" s="3">
        <v>-5.37116519684173</v>
      </c>
      <c r="F916" s="5">
        <v>7.8229502003491602E-8</v>
      </c>
      <c r="G916" s="5">
        <v>4.9051065360696804E-7</v>
      </c>
      <c r="H916" s="2" t="str">
        <f>VLOOKUP(A916,[1]Feuil1!$A$1:$E$4430,5,FALSE)</f>
        <v>Adenylate cyclase (EC 4.6.1.1)</v>
      </c>
    </row>
    <row r="917" spans="1:8" x14ac:dyDescent="0.25">
      <c r="A917" s="2">
        <v>2600</v>
      </c>
      <c r="B917" s="3">
        <v>249.780152342684</v>
      </c>
      <c r="C917" s="3">
        <v>-0.50159292950791801</v>
      </c>
      <c r="D917" s="3">
        <v>0.128217195061435</v>
      </c>
      <c r="E917" s="3">
        <v>-3.9120566416039502</v>
      </c>
      <c r="F917" s="5">
        <v>9.1513440410352206E-5</v>
      </c>
      <c r="G917" s="3">
        <v>3.5829260313503201E-4</v>
      </c>
      <c r="H917" s="2" t="str">
        <f>VLOOKUP(A917,[1]Feuil1!$A$1:$E$4430,5,FALSE)</f>
        <v>COG1272: Predicted membrane protein hemolysin III homolog</v>
      </c>
    </row>
    <row r="918" spans="1:8" x14ac:dyDescent="0.25">
      <c r="A918" s="2">
        <v>2828</v>
      </c>
      <c r="B918" s="3">
        <v>54.478850308486003</v>
      </c>
      <c r="C918" s="3">
        <v>-0.50142224145496295</v>
      </c>
      <c r="D918" s="3">
        <v>0.22097847376018101</v>
      </c>
      <c r="E918" s="3">
        <v>-2.2690999395675799</v>
      </c>
      <c r="F918" s="3">
        <v>2.3262249055781101E-2</v>
      </c>
      <c r="G918" s="3">
        <v>5.10578413183575E-2</v>
      </c>
      <c r="H918" s="2" t="str">
        <f>VLOOKUP(A918,[1]Feuil1!$A$1:$E$4430,5,FALSE)</f>
        <v>Two-component response regulator</v>
      </c>
    </row>
    <row r="919" spans="1:8" x14ac:dyDescent="0.25">
      <c r="A919" s="2">
        <v>1832</v>
      </c>
      <c r="B919" s="3">
        <v>427.06285650505998</v>
      </c>
      <c r="C919" s="3">
        <v>-0.50070954388809297</v>
      </c>
      <c r="D919" s="3">
        <v>9.7820833238031799E-2</v>
      </c>
      <c r="E919" s="3">
        <v>-5.1186391212768996</v>
      </c>
      <c r="F919" s="5">
        <v>3.07748183762441E-7</v>
      </c>
      <c r="G919" s="5">
        <v>1.7832415448083001E-6</v>
      </c>
      <c r="H919" s="2" t="str">
        <f>VLOOKUP(A919,[1]Feuil1!$A$1:$E$4430,5,FALSE)</f>
        <v>Kup system potassium uptake protein</v>
      </c>
    </row>
    <row r="920" spans="1:8" x14ac:dyDescent="0.25">
      <c r="A920" s="2">
        <v>841</v>
      </c>
      <c r="B920" s="3">
        <v>5.0805008014086397</v>
      </c>
      <c r="C920" s="3">
        <v>-0.50049176089959202</v>
      </c>
      <c r="D920" s="3">
        <v>0.56570760908496698</v>
      </c>
      <c r="E920" s="3">
        <v>-0.884718099707265</v>
      </c>
      <c r="F920" s="3">
        <v>0.37630869122969401</v>
      </c>
      <c r="G920" s="3">
        <v>0.49340599620971998</v>
      </c>
      <c r="H920" s="2" t="str">
        <f>VLOOKUP(A920,[1]Feuil1!$A$1:$E$4430,5,FALSE)</f>
        <v>Dipeptide transport ATP-binding protein DppD (TC 3.A.1.5.2)</v>
      </c>
    </row>
    <row r="921" spans="1:8" x14ac:dyDescent="0.25">
      <c r="A921" s="2">
        <v>480</v>
      </c>
      <c r="B921" s="3">
        <v>309.51948988326001</v>
      </c>
      <c r="C921" s="3">
        <v>-0.50033044788135494</v>
      </c>
      <c r="D921" s="3">
        <v>0.10338113018315601</v>
      </c>
      <c r="E921" s="3">
        <v>-4.8396689704875797</v>
      </c>
      <c r="F921" s="5">
        <v>1.3005557494705101E-6</v>
      </c>
      <c r="G921" s="5">
        <v>6.9159932956020501E-6</v>
      </c>
      <c r="H921" s="2" t="str">
        <f>VLOOKUP(A921,[1]Feuil1!$A$1:$E$4430,5,FALSE)</f>
        <v>FIG00905119: hypothetical protein</v>
      </c>
    </row>
    <row r="922" spans="1:8" x14ac:dyDescent="0.25">
      <c r="A922" s="2">
        <v>2494</v>
      </c>
      <c r="B922" s="3">
        <v>202.44157724384101</v>
      </c>
      <c r="C922" s="3">
        <v>-0.499730151234485</v>
      </c>
      <c r="D922" s="3">
        <v>0.13231553765809101</v>
      </c>
      <c r="E922" s="3">
        <v>-3.7768062623590599</v>
      </c>
      <c r="F922" s="3">
        <v>1.5885219809155999E-4</v>
      </c>
      <c r="G922" s="3">
        <v>5.9530605190244597E-4</v>
      </c>
      <c r="H922" s="2" t="str">
        <f>VLOOKUP(A922,[1]Feuil1!$A$1:$E$4430,5,FALSE)</f>
        <v>Zinc uptake regulation protein ZUR</v>
      </c>
    </row>
    <row r="923" spans="1:8" x14ac:dyDescent="0.25">
      <c r="A923" s="2">
        <v>3897</v>
      </c>
      <c r="B923" s="3">
        <v>5.8042462988316501</v>
      </c>
      <c r="C923" s="3">
        <v>-0.49934638388036501</v>
      </c>
      <c r="D923" s="3">
        <v>0.50103530173450705</v>
      </c>
      <c r="E923" s="3">
        <v>-0.99662914399784797</v>
      </c>
      <c r="F923" s="3">
        <v>0.31894455422942197</v>
      </c>
      <c r="G923" s="3">
        <v>0.43354584618069197</v>
      </c>
      <c r="H923" s="2" t="str">
        <f>VLOOKUP(A923,[1]Feuil1!$A$1:$E$4430,5,FALSE)</f>
        <v>hypothetical protein</v>
      </c>
    </row>
    <row r="924" spans="1:8" x14ac:dyDescent="0.25">
      <c r="A924" s="2">
        <v>64</v>
      </c>
      <c r="B924" s="3">
        <v>30.3999414593127</v>
      </c>
      <c r="C924" s="3">
        <v>-0.49889384938183401</v>
      </c>
      <c r="D924" s="3">
        <v>0.27902464142417799</v>
      </c>
      <c r="E924" s="3">
        <v>-1.7879920813997501</v>
      </c>
      <c r="F924" s="3">
        <v>7.3777285395624503E-2</v>
      </c>
      <c r="G924" s="3">
        <v>0.13611698548397799</v>
      </c>
      <c r="H924" s="2" t="str">
        <f>VLOOKUP(A924,[1]Feuil1!$A$1:$E$4430,5,FALSE)</f>
        <v>FIG01201438: hypothetical protein</v>
      </c>
    </row>
    <row r="925" spans="1:8" x14ac:dyDescent="0.25">
      <c r="A925" s="2">
        <v>1671</v>
      </c>
      <c r="B925" s="3">
        <v>198.26905933782501</v>
      </c>
      <c r="C925" s="3">
        <v>-0.49883240614218999</v>
      </c>
      <c r="D925" s="3">
        <v>0.124212127329228</v>
      </c>
      <c r="E925" s="3">
        <v>-4.0159718448426398</v>
      </c>
      <c r="F925" s="5">
        <v>5.9201323699089198E-5</v>
      </c>
      <c r="G925" s="3">
        <v>2.3822295101520499E-4</v>
      </c>
      <c r="H925" s="2" t="str">
        <f>VLOOKUP(A925,[1]Feuil1!$A$1:$E$4430,5,FALSE)</f>
        <v>Copper sensory histidine kinase CpxA</v>
      </c>
    </row>
    <row r="926" spans="1:8" x14ac:dyDescent="0.25">
      <c r="A926" s="2">
        <v>3094</v>
      </c>
      <c r="B926" s="3">
        <v>83.649422845438394</v>
      </c>
      <c r="C926" s="3">
        <v>-0.498429940599246</v>
      </c>
      <c r="D926" s="3">
        <v>0.177512226822026</v>
      </c>
      <c r="E926" s="3">
        <v>-2.80786258796119</v>
      </c>
      <c r="F926" s="3">
        <v>4.9871501935538501E-3</v>
      </c>
      <c r="G926" s="3">
        <v>1.33616185989284E-2</v>
      </c>
      <c r="H926" s="2" t="str">
        <f>VLOOKUP(A926,[1]Feuil1!$A$1:$E$4430,5,FALSE)</f>
        <v>2-succinyl-5-enolpyruvyl-6-hydroxy-3-cyclohexene-1-carboxylic-acid synthase (EC 2.2.1.9)</v>
      </c>
    </row>
    <row r="927" spans="1:8" x14ac:dyDescent="0.25">
      <c r="A927" s="2">
        <v>424</v>
      </c>
      <c r="B927" s="3">
        <v>354.77692176572799</v>
      </c>
      <c r="C927" s="3">
        <v>-0.498056827202009</v>
      </c>
      <c r="D927" s="3">
        <v>0.13209344784153801</v>
      </c>
      <c r="E927" s="3">
        <v>-3.7704885090098399</v>
      </c>
      <c r="F927" s="3">
        <v>1.6292830487295201E-4</v>
      </c>
      <c r="G927" s="3">
        <v>6.0841049668557601E-4</v>
      </c>
      <c r="H927" s="2" t="str">
        <f>VLOOKUP(A927,[1]Feuil1!$A$1:$E$4430,5,FALSE)</f>
        <v>Dihydrofolate synthase (EC 6.3.2.12) / Folylpolyglutamate synthase (EC 6.3.2.17)</v>
      </c>
    </row>
    <row r="928" spans="1:8" x14ac:dyDescent="0.25">
      <c r="A928" s="2">
        <v>2614</v>
      </c>
      <c r="B928" s="3">
        <v>76.669014809996796</v>
      </c>
      <c r="C928" s="3">
        <v>-0.49796491548592497</v>
      </c>
      <c r="D928" s="3">
        <v>0.17476889921867</v>
      </c>
      <c r="E928" s="3">
        <v>-2.84927648862097</v>
      </c>
      <c r="F928" s="3">
        <v>4.3818782192040504E-3</v>
      </c>
      <c r="G928" s="3">
        <v>1.18457338474107E-2</v>
      </c>
      <c r="H928" s="2" t="str">
        <f>VLOOKUP(A928,[1]Feuil1!$A$1:$E$4430,5,FALSE)</f>
        <v>Acriflavin resistance protein</v>
      </c>
    </row>
    <row r="929" spans="1:8" x14ac:dyDescent="0.25">
      <c r="A929" s="2">
        <v>4195</v>
      </c>
      <c r="B929" s="3">
        <v>8.6351757559791498</v>
      </c>
      <c r="C929" s="3">
        <v>-0.49761327052932203</v>
      </c>
      <c r="D929" s="3">
        <v>0.45013729584757201</v>
      </c>
      <c r="E929" s="3">
        <v>-1.1054699868678</v>
      </c>
      <c r="F929" s="3">
        <v>0.26895599240207901</v>
      </c>
      <c r="G929" s="3">
        <v>0.381588694387414</v>
      </c>
      <c r="H929" s="2" t="str">
        <f>VLOOKUP(A929,[1]Feuil1!$A$1:$E$4430,5,FALSE)</f>
        <v>Mobile element protein</v>
      </c>
    </row>
    <row r="930" spans="1:8" x14ac:dyDescent="0.25">
      <c r="A930" s="2">
        <v>2170</v>
      </c>
      <c r="B930" s="3">
        <v>85.565371346648007</v>
      </c>
      <c r="C930" s="3">
        <v>-0.497542533571808</v>
      </c>
      <c r="D930" s="3">
        <v>0.17941243550243999</v>
      </c>
      <c r="E930" s="3">
        <v>-2.7731775235002698</v>
      </c>
      <c r="F930" s="3">
        <v>5.5511828658809199E-3</v>
      </c>
      <c r="G930" s="3">
        <v>1.46947191049564E-2</v>
      </c>
      <c r="H930" s="2" t="str">
        <f>VLOOKUP(A930,[1]Feuil1!$A$1:$E$4430,5,FALSE)</f>
        <v>Glutamate Aspartate periplasmic binding protein precursor GltI (TC 3.A.1.3.4)</v>
      </c>
    </row>
    <row r="931" spans="1:8" x14ac:dyDescent="0.25">
      <c r="A931" s="2">
        <v>1680</v>
      </c>
      <c r="B931" s="3">
        <v>4.0047936552182497</v>
      </c>
      <c r="C931" s="3">
        <v>-0.49739519972885898</v>
      </c>
      <c r="D931" s="3">
        <v>0.61444469947103098</v>
      </c>
      <c r="E931" s="3">
        <v>-0.80950360570619495</v>
      </c>
      <c r="F931" s="3">
        <v>0.41822552965647303</v>
      </c>
      <c r="G931" s="3">
        <v>0.53647800002651702</v>
      </c>
      <c r="H931" s="2" t="str">
        <f>VLOOKUP(A931,[1]Feuil1!$A$1:$E$4430,5,FALSE)</f>
        <v>Glycerol-3-phosphate ABC transporter, permease protein UgpE (TC 3.A.1.1.3)</v>
      </c>
    </row>
    <row r="932" spans="1:8" x14ac:dyDescent="0.25">
      <c r="A932" s="2">
        <v>1463</v>
      </c>
      <c r="B932" s="3">
        <v>183.00797097906599</v>
      </c>
      <c r="C932" s="3">
        <v>-0.49681610490577299</v>
      </c>
      <c r="D932" s="3">
        <v>0.125470513886833</v>
      </c>
      <c r="E932" s="3">
        <v>-3.95962437321226</v>
      </c>
      <c r="F932" s="5">
        <v>7.5067742046871599E-5</v>
      </c>
      <c r="G932" s="3">
        <v>2.97789975768562E-4</v>
      </c>
      <c r="H932" s="2" t="str">
        <f>VLOOKUP(A932,[1]Feuil1!$A$1:$E$4430,5,FALSE)</f>
        <v>Phosphoribulokinase (EC 2.7.1.19) homolog, function unknown</v>
      </c>
    </row>
    <row r="933" spans="1:8" x14ac:dyDescent="0.25">
      <c r="A933" s="2">
        <v>2149</v>
      </c>
      <c r="B933" s="3">
        <v>76.715207127551594</v>
      </c>
      <c r="C933" s="3">
        <v>-0.49626710591686801</v>
      </c>
      <c r="D933" s="3">
        <v>0.21396062589622999</v>
      </c>
      <c r="E933" s="3">
        <v>-2.3194319227574001</v>
      </c>
      <c r="F933" s="3">
        <v>2.03716284149765E-2</v>
      </c>
      <c r="G933" s="3">
        <v>4.5532927628255802E-2</v>
      </c>
      <c r="H933" s="2" t="str">
        <f>VLOOKUP(A933,[1]Feuil1!$A$1:$E$4430,5,FALSE)</f>
        <v>DNA-binding heavy metal response regulator</v>
      </c>
    </row>
    <row r="934" spans="1:8" x14ac:dyDescent="0.25">
      <c r="A934" s="2">
        <v>1300</v>
      </c>
      <c r="B934" s="3">
        <v>15.7676021596459</v>
      </c>
      <c r="C934" s="3">
        <v>-0.49537915667846799</v>
      </c>
      <c r="D934" s="3">
        <v>0.36734684479268997</v>
      </c>
      <c r="E934" s="3">
        <v>-1.34853249374724</v>
      </c>
      <c r="F934" s="3">
        <v>0.177487176371669</v>
      </c>
      <c r="G934" s="3">
        <v>0.27464418478317398</v>
      </c>
      <c r="H934" s="2" t="str">
        <f>VLOOKUP(A934,[1]Feuil1!$A$1:$E$4430,5,FALSE)</f>
        <v>Lipase</v>
      </c>
    </row>
    <row r="935" spans="1:8" x14ac:dyDescent="0.25">
      <c r="A935" s="2">
        <v>2679</v>
      </c>
      <c r="B935" s="3">
        <v>141.20260966738101</v>
      </c>
      <c r="C935" s="3">
        <v>-0.49502744480509397</v>
      </c>
      <c r="D935" s="3">
        <v>0.18937431931866699</v>
      </c>
      <c r="E935" s="3">
        <v>-2.6140157049071302</v>
      </c>
      <c r="F935" s="3">
        <v>8.9484923131323193E-3</v>
      </c>
      <c r="G935" s="3">
        <v>2.2304065654065199E-2</v>
      </c>
      <c r="H935" s="2" t="str">
        <f>VLOOKUP(A935,[1]Feuil1!$A$1:$E$4430,5,FALSE)</f>
        <v>Prolyl endopeptidase (EC 3.4.21.26)</v>
      </c>
    </row>
    <row r="936" spans="1:8" x14ac:dyDescent="0.25">
      <c r="A936" s="2">
        <v>2511</v>
      </c>
      <c r="B936" s="3">
        <v>38.880706809697102</v>
      </c>
      <c r="C936" s="3">
        <v>-0.49459116108566098</v>
      </c>
      <c r="D936" s="3">
        <v>0.230470405660789</v>
      </c>
      <c r="E936" s="3">
        <v>-2.1460072483823001</v>
      </c>
      <c r="F936" s="3">
        <v>3.1872400405123298E-2</v>
      </c>
      <c r="G936" s="3">
        <v>6.7082141333628803E-2</v>
      </c>
      <c r="H936" s="2" t="str">
        <f>VLOOKUP(A936,[1]Feuil1!$A$1:$E$4430,5,FALSE)</f>
        <v>Inner membrane protein ygjV</v>
      </c>
    </row>
    <row r="937" spans="1:8" x14ac:dyDescent="0.25">
      <c r="A937" s="2">
        <v>3909</v>
      </c>
      <c r="B937" s="3">
        <v>83.216067204590104</v>
      </c>
      <c r="C937" s="3">
        <v>-0.49458082412675403</v>
      </c>
      <c r="D937" s="3">
        <v>0.180346617536562</v>
      </c>
      <c r="E937" s="3">
        <v>-2.74239035299061</v>
      </c>
      <c r="F937" s="3">
        <v>6.0993809596457896E-3</v>
      </c>
      <c r="G937" s="3">
        <v>1.5915217025759001E-2</v>
      </c>
      <c r="H937" s="2" t="str">
        <f>VLOOKUP(A937,[1]Feuil1!$A$1:$E$4430,5,FALSE)</f>
        <v>Phosphoribosyl-AMP cyclohydrolase (EC 3.5.4.19) / Phosphoribosyl-ATP pyrophosphatase (EC 3.6.1.31)</v>
      </c>
    </row>
    <row r="938" spans="1:8" x14ac:dyDescent="0.25">
      <c r="A938" s="2">
        <v>4062</v>
      </c>
      <c r="B938" s="3">
        <v>462.30395874086202</v>
      </c>
      <c r="C938" s="3">
        <v>-0.49449579521792097</v>
      </c>
      <c r="D938" s="3">
        <v>0.10016831280154199</v>
      </c>
      <c r="E938" s="3">
        <v>-4.9366489400458997</v>
      </c>
      <c r="F938" s="5">
        <v>7.9476346517675897E-7</v>
      </c>
      <c r="G938" s="5">
        <v>4.3701587921565E-6</v>
      </c>
      <c r="H938" s="2" t="str">
        <f>VLOOKUP(A938,[1]Feuil1!$A$1:$E$4430,5,FALSE)</f>
        <v>Cardiolipin synthetase (EC 2.7.8.-)</v>
      </c>
    </row>
    <row r="939" spans="1:8" x14ac:dyDescent="0.25">
      <c r="A939" s="2">
        <v>3646</v>
      </c>
      <c r="B939" s="3">
        <v>169.21174674928099</v>
      </c>
      <c r="C939" s="3">
        <v>-0.494394116364198</v>
      </c>
      <c r="D939" s="3">
        <v>0.13517887374534901</v>
      </c>
      <c r="E939" s="3">
        <v>-3.6573327078870501</v>
      </c>
      <c r="F939" s="3">
        <v>2.5485348720292702E-4</v>
      </c>
      <c r="G939" s="3">
        <v>9.08862054108231E-4</v>
      </c>
      <c r="H939" s="2" t="str">
        <f>VLOOKUP(A939,[1]Feuil1!$A$1:$E$4430,5,FALSE)</f>
        <v>Phage DNA-binding protein</v>
      </c>
    </row>
    <row r="940" spans="1:8" x14ac:dyDescent="0.25">
      <c r="A940" s="2">
        <v>883</v>
      </c>
      <c r="B940" s="3">
        <v>113.911718613559</v>
      </c>
      <c r="C940" s="3">
        <v>-0.49411709711247098</v>
      </c>
      <c r="D940" s="3">
        <v>0.16865306285011999</v>
      </c>
      <c r="E940" s="3">
        <v>-2.9297843084627901</v>
      </c>
      <c r="F940" s="3">
        <v>3.3919735865218302E-3</v>
      </c>
      <c r="G940" s="3">
        <v>9.4119425607517796E-3</v>
      </c>
      <c r="H940" s="2" t="str">
        <f>VLOOKUP(A940,[1]Feuil1!$A$1:$E$4430,5,FALSE)</f>
        <v>Putative rpiR-family transcriptional regulatory protein</v>
      </c>
    </row>
    <row r="941" spans="1:8" x14ac:dyDescent="0.25">
      <c r="A941" s="2">
        <v>4021</v>
      </c>
      <c r="B941" s="3">
        <v>178.263887413313</v>
      </c>
      <c r="C941" s="3">
        <v>-0.49307049554533799</v>
      </c>
      <c r="D941" s="3">
        <v>0.128109579111641</v>
      </c>
      <c r="E941" s="3">
        <v>-3.8488183238479898</v>
      </c>
      <c r="F941" s="3">
        <v>1.18688990023504E-4</v>
      </c>
      <c r="G941" s="3">
        <v>4.5246138574295698E-4</v>
      </c>
      <c r="H941" s="2" t="str">
        <f>VLOOKUP(A941,[1]Feuil1!$A$1:$E$4430,5,FALSE)</f>
        <v>FIG00923183: possible membrane protein YebY</v>
      </c>
    </row>
    <row r="942" spans="1:8" x14ac:dyDescent="0.25">
      <c r="A942" s="2">
        <v>683</v>
      </c>
      <c r="B942" s="3">
        <v>3272.8911781234501</v>
      </c>
      <c r="C942" s="3">
        <v>-0.49287880234487902</v>
      </c>
      <c r="D942" s="3">
        <v>8.0453386091429102E-2</v>
      </c>
      <c r="E942" s="3">
        <v>-6.1262654847710198</v>
      </c>
      <c r="F942" s="5">
        <v>8.9965646340147703E-10</v>
      </c>
      <c r="G942" s="5">
        <v>6.7130671452035603E-9</v>
      </c>
      <c r="H942" s="2" t="str">
        <f>VLOOKUP(A942,[1]Feuil1!$A$1:$E$4430,5,FALSE)</f>
        <v>Iron-sulfur cluster regulator IscR</v>
      </c>
    </row>
    <row r="943" spans="1:8" x14ac:dyDescent="0.25">
      <c r="A943" s="2">
        <v>4412</v>
      </c>
      <c r="B943" s="3">
        <v>44.998009543911003</v>
      </c>
      <c r="C943" s="3">
        <v>-0.49278281039293198</v>
      </c>
      <c r="D943" s="3">
        <v>0.21351449224116201</v>
      </c>
      <c r="E943" s="3">
        <v>-2.3079595451363502</v>
      </c>
      <c r="F943" s="3">
        <v>2.1001386670442199E-2</v>
      </c>
      <c r="G943" s="3">
        <v>4.6670566890971502E-2</v>
      </c>
      <c r="H943" s="2" t="str">
        <f>VLOOKUP(A943,[1]Feuil1!$A$1:$E$4430,5,FALSE)</f>
        <v>Paraquat-inducible protein A</v>
      </c>
    </row>
    <row r="944" spans="1:8" x14ac:dyDescent="0.25">
      <c r="A944" s="2">
        <v>1892</v>
      </c>
      <c r="B944" s="3">
        <v>36.855374378531302</v>
      </c>
      <c r="C944" s="3">
        <v>-0.49238883372965703</v>
      </c>
      <c r="D944" s="3">
        <v>0.30174070625989202</v>
      </c>
      <c r="E944" s="3">
        <v>-1.6318276702963601</v>
      </c>
      <c r="F944" s="3">
        <v>0.102715794505121</v>
      </c>
      <c r="G944" s="3">
        <v>0.17808875473215599</v>
      </c>
      <c r="H944" s="2" t="str">
        <f>VLOOKUP(A944,[1]Feuil1!$A$1:$E$4430,5,FALSE)</f>
        <v>Polymyxin resistance protein PmrL, sucrose-6 phosphate hydrolase</v>
      </c>
    </row>
    <row r="945" spans="1:8" x14ac:dyDescent="0.25">
      <c r="A945" s="2">
        <v>3708</v>
      </c>
      <c r="B945" s="3">
        <v>230.59485253803899</v>
      </c>
      <c r="C945" s="3">
        <v>-0.49166390954244699</v>
      </c>
      <c r="D945" s="3">
        <v>0.12298475963062</v>
      </c>
      <c r="E945" s="3">
        <v>-3.9977629018354901</v>
      </c>
      <c r="F945" s="5">
        <v>6.3943952948676005E-5</v>
      </c>
      <c r="G945" s="3">
        <v>2.5608059708044601E-4</v>
      </c>
      <c r="H945" s="2" t="str">
        <f>VLOOKUP(A945,[1]Feuil1!$A$1:$E$4430,5,FALSE)</f>
        <v>Predicted membrane fusion protein (MFP) component of efflux pump, membrane anchor protein YbhG</v>
      </c>
    </row>
    <row r="946" spans="1:8" x14ac:dyDescent="0.25">
      <c r="A946" s="2">
        <v>2075</v>
      </c>
      <c r="B946" s="3">
        <v>174.67884071657201</v>
      </c>
      <c r="C946" s="3">
        <v>-0.491480264455395</v>
      </c>
      <c r="D946" s="3">
        <v>0.13521373026612701</v>
      </c>
      <c r="E946" s="3">
        <v>-3.6348399196447501</v>
      </c>
      <c r="F946" s="3">
        <v>2.7815329465865702E-4</v>
      </c>
      <c r="G946" s="3">
        <v>9.8443301673211293E-4</v>
      </c>
      <c r="H946" s="2" t="str">
        <f>VLOOKUP(A946,[1]Feuil1!$A$1:$E$4430,5,FALSE)</f>
        <v>Lipid IVA 3-deoxy-D-manno-octulosonic acid transferase (EC 2.4.99.12) [often with (EC 2.4.99.13) also]</v>
      </c>
    </row>
    <row r="947" spans="1:8" x14ac:dyDescent="0.25">
      <c r="A947" s="2">
        <v>163</v>
      </c>
      <c r="B947" s="3">
        <v>341.60331804876301</v>
      </c>
      <c r="C947" s="3">
        <v>-0.49128029982908999</v>
      </c>
      <c r="D947" s="3">
        <v>0.123660091724085</v>
      </c>
      <c r="E947" s="3">
        <v>-3.9728282017229501</v>
      </c>
      <c r="F947" s="5">
        <v>7.1024275919905606E-5</v>
      </c>
      <c r="G947" s="3">
        <v>2.82016052116752E-4</v>
      </c>
      <c r="H947" s="2" t="str">
        <f>VLOOKUP(A947,[1]Feuil1!$A$1:$E$4430,5,FALSE)</f>
        <v>Nicotinate phosphoribosyltransferase (EC 2.4.2.11)</v>
      </c>
    </row>
    <row r="948" spans="1:8" x14ac:dyDescent="0.25">
      <c r="A948" s="2">
        <v>3574</v>
      </c>
      <c r="B948" s="3">
        <v>55.6858535341782</v>
      </c>
      <c r="C948" s="3">
        <v>-0.49077133688055402</v>
      </c>
      <c r="D948" s="3">
        <v>0.20072160717492701</v>
      </c>
      <c r="E948" s="3">
        <v>-2.4450349107301199</v>
      </c>
      <c r="F948" s="3">
        <v>1.4483812127689601E-2</v>
      </c>
      <c r="G948" s="3">
        <v>3.3878894626071299E-2</v>
      </c>
      <c r="H948" s="2" t="str">
        <f>VLOOKUP(A948,[1]Feuil1!$A$1:$E$4430,5,FALSE)</f>
        <v>Malonate decarboxylase alpha subunit</v>
      </c>
    </row>
    <row r="949" spans="1:8" x14ac:dyDescent="0.25">
      <c r="A949" s="2">
        <v>4307</v>
      </c>
      <c r="B949" s="3">
        <v>158.89289074085201</v>
      </c>
      <c r="C949" s="3">
        <v>-0.49068403293669299</v>
      </c>
      <c r="D949" s="3">
        <v>0.137925825495049</v>
      </c>
      <c r="E949" s="3">
        <v>-3.55759359188542</v>
      </c>
      <c r="F949" s="3">
        <v>3.7426776990885999E-4</v>
      </c>
      <c r="G949" s="3">
        <v>1.29473440228511E-3</v>
      </c>
      <c r="H949" s="2" t="str">
        <f>VLOOKUP(A949,[1]Feuil1!$A$1:$E$4430,5,FALSE)</f>
        <v>Ribosomal large subunit pseudouridine synthase E (EC 4.2.1.70)</v>
      </c>
    </row>
    <row r="950" spans="1:8" x14ac:dyDescent="0.25">
      <c r="A950" s="2">
        <v>1214</v>
      </c>
      <c r="B950" s="3">
        <v>46.089824492182601</v>
      </c>
      <c r="C950" s="3">
        <v>-0.49024594926076598</v>
      </c>
      <c r="D950" s="3">
        <v>0.24537497426527799</v>
      </c>
      <c r="E950" s="3">
        <v>-1.99794600377932</v>
      </c>
      <c r="F950" s="3">
        <v>4.5722514411748801E-2</v>
      </c>
      <c r="G950" s="3">
        <v>9.1162925032632597E-2</v>
      </c>
      <c r="H950" s="2" t="str">
        <f>VLOOKUP(A950,[1]Feuil1!$A$1:$E$4430,5,FALSE)</f>
        <v>Transcriptional activator NhaR</v>
      </c>
    </row>
    <row r="951" spans="1:8" x14ac:dyDescent="0.25">
      <c r="A951" s="2">
        <v>2063</v>
      </c>
      <c r="B951" s="3">
        <v>239.69311766156099</v>
      </c>
      <c r="C951" s="3">
        <v>-0.49018150308826902</v>
      </c>
      <c r="D951" s="3">
        <v>0.113023094838303</v>
      </c>
      <c r="E951" s="3">
        <v>-4.3370030150877401</v>
      </c>
      <c r="F951" s="5">
        <v>1.44438644062781E-5</v>
      </c>
      <c r="G951" s="5">
        <v>6.4414728631395098E-5</v>
      </c>
      <c r="H951" s="2" t="str">
        <f>VLOOKUP(A951,[1]Feuil1!$A$1:$E$4430,5,FALSE)</f>
        <v>Ribonuclease PH (EC 2.7.7.56)</v>
      </c>
    </row>
    <row r="952" spans="1:8" x14ac:dyDescent="0.25">
      <c r="A952" s="2">
        <v>4114</v>
      </c>
      <c r="B952" s="3">
        <v>181.148315009432</v>
      </c>
      <c r="C952" s="3">
        <v>-0.49009926542263699</v>
      </c>
      <c r="D952" s="3">
        <v>0.127235241191269</v>
      </c>
      <c r="E952" s="3">
        <v>-3.8519144604432798</v>
      </c>
      <c r="F952" s="3">
        <v>1.17197964958924E-4</v>
      </c>
      <c r="G952" s="3">
        <v>4.4758968253858303E-4</v>
      </c>
      <c r="H952" s="2" t="str">
        <f>VLOOKUP(A952,[1]Feuil1!$A$1:$E$4430,5,FALSE)</f>
        <v>Mlc, transcriptional repressor of MalT (the transcriptional activator of maltose regulon) and manXYZ operon</v>
      </c>
    </row>
    <row r="953" spans="1:8" x14ac:dyDescent="0.25">
      <c r="A953" s="2">
        <v>882</v>
      </c>
      <c r="B953" s="3">
        <v>44.865234561203003</v>
      </c>
      <c r="C953" s="3">
        <v>-0.48913556105592798</v>
      </c>
      <c r="D953" s="3">
        <v>0.217345427438036</v>
      </c>
      <c r="E953" s="3">
        <v>-2.25049851207649</v>
      </c>
      <c r="F953" s="3">
        <v>2.4417317852731601E-2</v>
      </c>
      <c r="G953" s="3">
        <v>5.3231526880812403E-2</v>
      </c>
      <c r="H953" s="2" t="str">
        <f>VLOOKUP(A953,[1]Feuil1!$A$1:$E$4430,5,FALSE)</f>
        <v>ABC-type amino acid transport/signal transduction systems, periplasmic component/domain</v>
      </c>
    </row>
    <row r="954" spans="1:8" x14ac:dyDescent="0.25">
      <c r="A954" s="2">
        <v>571</v>
      </c>
      <c r="B954" s="3">
        <v>43.481260689105</v>
      </c>
      <c r="C954" s="3">
        <v>-0.48838996259242301</v>
      </c>
      <c r="D954" s="3">
        <v>0.239735313048032</v>
      </c>
      <c r="E954" s="3">
        <v>-2.0372049339872298</v>
      </c>
      <c r="F954" s="3">
        <v>4.1629509622212901E-2</v>
      </c>
      <c r="G954" s="3">
        <v>8.4160524505734496E-2</v>
      </c>
      <c r="H954" s="2" t="str">
        <f>VLOOKUP(A954,[1]Feuil1!$A$1:$E$4430,5,FALSE)</f>
        <v>Imidazolonepropionase (EC 3.5.2.7)</v>
      </c>
    </row>
    <row r="955" spans="1:8" x14ac:dyDescent="0.25">
      <c r="A955" s="2">
        <v>2758</v>
      </c>
      <c r="B955" s="3">
        <v>25.3735251434302</v>
      </c>
      <c r="C955" s="3">
        <v>-0.48806787105529498</v>
      </c>
      <c r="D955" s="3">
        <v>0.281585782465752</v>
      </c>
      <c r="E955" s="3">
        <v>-1.73328307552125</v>
      </c>
      <c r="F955" s="3">
        <v>8.3045367409479903E-2</v>
      </c>
      <c r="G955" s="3">
        <v>0.149410530401381</v>
      </c>
      <c r="H955" s="2" t="str">
        <f>VLOOKUP(A955,[1]Feuil1!$A$1:$E$4430,5,FALSE)</f>
        <v>SbmA protein</v>
      </c>
    </row>
    <row r="956" spans="1:8" x14ac:dyDescent="0.25">
      <c r="A956" s="2">
        <v>404</v>
      </c>
      <c r="B956" s="3">
        <v>278.84822398073698</v>
      </c>
      <c r="C956" s="3">
        <v>-0.48726134265207099</v>
      </c>
      <c r="D956" s="3">
        <v>0.110557657289467</v>
      </c>
      <c r="E956" s="3">
        <v>-4.4073052432388504</v>
      </c>
      <c r="F956" s="5">
        <v>1.04664639042662E-5</v>
      </c>
      <c r="G956" s="5">
        <v>4.8001762949587801E-5</v>
      </c>
      <c r="H956" s="2" t="str">
        <f>VLOOKUP(A956,[1]Feuil1!$A$1:$E$4430,5,FALSE)</f>
        <v>Putative phosphatase YfbT</v>
      </c>
    </row>
    <row r="957" spans="1:8" x14ac:dyDescent="0.25">
      <c r="A957" s="2">
        <v>782</v>
      </c>
      <c r="B957" s="3">
        <v>11749.5924257687</v>
      </c>
      <c r="C957" s="3">
        <v>-0.48690458553248001</v>
      </c>
      <c r="D957" s="3">
        <v>8.9849499557970905E-2</v>
      </c>
      <c r="E957" s="3">
        <v>-5.4191129380562497</v>
      </c>
      <c r="F957" s="5">
        <v>5.9895473628487902E-8</v>
      </c>
      <c r="G957" s="5">
        <v>3.7951867980886498E-7</v>
      </c>
      <c r="H957" s="2" t="str">
        <f>VLOOKUP(A957,[1]Feuil1!$A$1:$E$4430,5,FALSE)</f>
        <v>Membrane-bound lytic murein transglycosylase D precursor (EC 3.2.1.-)</v>
      </c>
    </row>
    <row r="958" spans="1:8" x14ac:dyDescent="0.25">
      <c r="A958" s="2">
        <v>2961</v>
      </c>
      <c r="B958" s="3">
        <v>4.0762982467062701</v>
      </c>
      <c r="C958" s="3">
        <v>-0.48661070700132297</v>
      </c>
      <c r="D958" s="3">
        <v>0.58068566360391005</v>
      </c>
      <c r="E958" s="3">
        <v>-0.83799331979589498</v>
      </c>
      <c r="F958" s="3">
        <v>0.40203445530714399</v>
      </c>
      <c r="G958" s="3">
        <v>0.521064259069836</v>
      </c>
      <c r="H958" s="2" t="str">
        <f>VLOOKUP(A958,[1]Feuil1!$A$1:$E$4430,5,FALSE)</f>
        <v>Type III PLP / low-specificity D-threonine aldolase</v>
      </c>
    </row>
    <row r="959" spans="1:8" x14ac:dyDescent="0.25">
      <c r="A959" s="2">
        <v>3878</v>
      </c>
      <c r="B959" s="3">
        <v>410.61397829740997</v>
      </c>
      <c r="C959" s="3">
        <v>-0.486363068622857</v>
      </c>
      <c r="D959" s="3">
        <v>0.12567936055391599</v>
      </c>
      <c r="E959" s="3">
        <v>-3.86987224059123</v>
      </c>
      <c r="F959" s="3">
        <v>1.08892402237552E-4</v>
      </c>
      <c r="G959" s="3">
        <v>4.1853337767607901E-4</v>
      </c>
      <c r="H959" s="2" t="str">
        <f>VLOOKUP(A959,[1]Feuil1!$A$1:$E$4430,5,FALSE)</f>
        <v>Translation initiation factor 1</v>
      </c>
    </row>
    <row r="960" spans="1:8" x14ac:dyDescent="0.25">
      <c r="A960" s="2">
        <v>2420</v>
      </c>
      <c r="B960" s="3">
        <v>115.56441880201299</v>
      </c>
      <c r="C960" s="3">
        <v>-0.48596379993200001</v>
      </c>
      <c r="D960" s="3">
        <v>0.170198089353435</v>
      </c>
      <c r="E960" s="3">
        <v>-2.8552835215608199</v>
      </c>
      <c r="F960" s="3">
        <v>4.2998424813045803E-3</v>
      </c>
      <c r="G960" s="3">
        <v>1.16614837081734E-2</v>
      </c>
      <c r="H960" s="2" t="str">
        <f>VLOOKUP(A960,[1]Feuil1!$A$1:$E$4430,5,FALSE)</f>
        <v>hypothetical protein</v>
      </c>
    </row>
    <row r="961" spans="1:8" x14ac:dyDescent="0.25">
      <c r="A961" s="2">
        <v>2742</v>
      </c>
      <c r="B961" s="3">
        <v>108.540230316894</v>
      </c>
      <c r="C961" s="3">
        <v>-0.48587120842334702</v>
      </c>
      <c r="D961" s="3">
        <v>0.173179370411535</v>
      </c>
      <c r="E961" s="3">
        <v>-2.80559518878459</v>
      </c>
      <c r="F961" s="3">
        <v>5.0223744627443702E-3</v>
      </c>
      <c r="G961" s="3">
        <v>1.3430296064919901E-2</v>
      </c>
      <c r="H961" s="2" t="str">
        <f>VLOOKUP(A961,[1]Feuil1!$A$1:$E$4430,5,FALSE)</f>
        <v>DNA repair protein RecN</v>
      </c>
    </row>
    <row r="962" spans="1:8" x14ac:dyDescent="0.25">
      <c r="A962" s="2">
        <v>715</v>
      </c>
      <c r="B962" s="3">
        <v>51.670111020301199</v>
      </c>
      <c r="C962" s="3">
        <v>-0.48498508861559297</v>
      </c>
      <c r="D962" s="3">
        <v>0.229529643005809</v>
      </c>
      <c r="E962" s="3">
        <v>-2.11295187089764</v>
      </c>
      <c r="F962" s="3">
        <v>3.4604887505619901E-2</v>
      </c>
      <c r="G962" s="3">
        <v>7.2003532645423099E-2</v>
      </c>
      <c r="H962" s="2" t="str">
        <f>VLOOKUP(A962,[1]Feuil1!$A$1:$E$4430,5,FALSE)</f>
        <v>Type I secretion system ATPase, LssB family LapB</v>
      </c>
    </row>
    <row r="963" spans="1:8" x14ac:dyDescent="0.25">
      <c r="A963" s="2">
        <v>2707</v>
      </c>
      <c r="B963" s="3">
        <v>12.684835304304601</v>
      </c>
      <c r="C963" s="3">
        <v>-0.484906018841611</v>
      </c>
      <c r="D963" s="3">
        <v>0.37969207779961001</v>
      </c>
      <c r="E963" s="3">
        <v>-1.2771033350280501</v>
      </c>
      <c r="F963" s="3">
        <v>0.20156576761115599</v>
      </c>
      <c r="G963" s="3">
        <v>0.30383128444006702</v>
      </c>
      <c r="H963" s="2" t="str">
        <f>VLOOKUP(A963,[1]Feuil1!$A$1:$E$4430,5,FALSE)</f>
        <v>L-Proline/Glycine betaine transporter ProP</v>
      </c>
    </row>
    <row r="964" spans="1:8" x14ac:dyDescent="0.25">
      <c r="A964" s="2">
        <v>3212</v>
      </c>
      <c r="B964" s="3">
        <v>102.46925742259199</v>
      </c>
      <c r="C964" s="3">
        <v>-0.48448574470726002</v>
      </c>
      <c r="D964" s="3">
        <v>0.16136669566917</v>
      </c>
      <c r="E964" s="3">
        <v>-3.00238994606757</v>
      </c>
      <c r="F964" s="3">
        <v>2.6786880868339301E-3</v>
      </c>
      <c r="G964" s="3">
        <v>7.61378122651512E-3</v>
      </c>
      <c r="H964" s="2" t="str">
        <f>VLOOKUP(A964,[1]Feuil1!$A$1:$E$4430,5,FALSE)</f>
        <v>Quinolinate synthetase (EC 2.5.1.72)</v>
      </c>
    </row>
    <row r="965" spans="1:8" x14ac:dyDescent="0.25">
      <c r="A965" s="2">
        <v>1101</v>
      </c>
      <c r="B965" s="3">
        <v>15.3569045163808</v>
      </c>
      <c r="C965" s="3">
        <v>-0.48430436773292401</v>
      </c>
      <c r="D965" s="3">
        <v>0.35057443662277699</v>
      </c>
      <c r="E965" s="3">
        <v>-1.38145944809445</v>
      </c>
      <c r="F965" s="3">
        <v>0.16713773813135199</v>
      </c>
      <c r="G965" s="3">
        <v>0.26248435061301401</v>
      </c>
      <c r="H965" s="2" t="str">
        <f>VLOOKUP(A965,[1]Feuil1!$A$1:$E$4430,5,FALSE)</f>
        <v>Zinc ABC transporter, ATP-binding protein ZnuC</v>
      </c>
    </row>
    <row r="966" spans="1:8" x14ac:dyDescent="0.25">
      <c r="A966" s="2">
        <v>960</v>
      </c>
      <c r="B966" s="3">
        <v>12392.570898622</v>
      </c>
      <c r="C966" s="3">
        <v>-0.48387729812993502</v>
      </c>
      <c r="D966" s="3">
        <v>9.0504432111515903E-2</v>
      </c>
      <c r="E966" s="3">
        <v>-5.3464486416943702</v>
      </c>
      <c r="F966" s="5">
        <v>8.9696716730859997E-8</v>
      </c>
      <c r="G966" s="5">
        <v>5.5741998074902796E-7</v>
      </c>
      <c r="H966" s="2" t="str">
        <f>VLOOKUP(A966,[1]Feuil1!$A$1:$E$4430,5,FALSE)</f>
        <v>FIG00614240: hypothetical protein</v>
      </c>
    </row>
    <row r="967" spans="1:8" x14ac:dyDescent="0.25">
      <c r="A967" s="2">
        <v>543</v>
      </c>
      <c r="B967" s="3">
        <v>0.63295626187875398</v>
      </c>
      <c r="C967" s="3">
        <v>-0.48247729579512499</v>
      </c>
      <c r="D967" s="3">
        <v>0.69790634684137398</v>
      </c>
      <c r="E967" s="3">
        <v>-0.69132097448138896</v>
      </c>
      <c r="F967" s="3">
        <v>0.48936385367060797</v>
      </c>
      <c r="G967" s="3" t="s">
        <v>8</v>
      </c>
      <c r="H967" s="2" t="str">
        <f>VLOOKUP(A967,[1]Feuil1!$A$1:$E$4430,5,FALSE)</f>
        <v>hypothetical protein</v>
      </c>
    </row>
    <row r="968" spans="1:8" x14ac:dyDescent="0.25">
      <c r="A968" s="2">
        <v>1572</v>
      </c>
      <c r="B968" s="3">
        <v>17.0966204557004</v>
      </c>
      <c r="C968" s="3">
        <v>-0.48237508456387201</v>
      </c>
      <c r="D968" s="3">
        <v>0.335679788467249</v>
      </c>
      <c r="E968" s="3">
        <v>-1.43700961790536</v>
      </c>
      <c r="F968" s="3">
        <v>0.15071526070022001</v>
      </c>
      <c r="G968" s="3">
        <v>0.24296040299371699</v>
      </c>
      <c r="H968" s="2" t="str">
        <f>VLOOKUP(A968,[1]Feuil1!$A$1:$E$4430,5,FALSE)</f>
        <v>hypothetical protein</v>
      </c>
    </row>
    <row r="969" spans="1:8" x14ac:dyDescent="0.25">
      <c r="A969" s="2">
        <v>2321</v>
      </c>
      <c r="B969" s="3">
        <v>149.607083503578</v>
      </c>
      <c r="C969" s="3">
        <v>-0.48236118453577098</v>
      </c>
      <c r="D969" s="3">
        <v>0.14877407166992099</v>
      </c>
      <c r="E969" s="3">
        <v>-3.2422395859808599</v>
      </c>
      <c r="F969" s="3">
        <v>1.18594277028507E-3</v>
      </c>
      <c r="G969" s="3">
        <v>3.6525993973369202E-3</v>
      </c>
      <c r="H969" s="2" t="str">
        <f>VLOOKUP(A969,[1]Feuil1!$A$1:$E$4430,5,FALSE)</f>
        <v>FIG00613438: hypothetical protein</v>
      </c>
    </row>
    <row r="970" spans="1:8" x14ac:dyDescent="0.25">
      <c r="A970" s="2">
        <v>2701</v>
      </c>
      <c r="B970" s="3">
        <v>55.660966707070799</v>
      </c>
      <c r="C970" s="3">
        <v>-0.48203580017376402</v>
      </c>
      <c r="D970" s="3">
        <v>0.20624561637463801</v>
      </c>
      <c r="E970" s="3">
        <v>-2.33719294813113</v>
      </c>
      <c r="F970" s="3">
        <v>1.9429153685445202E-2</v>
      </c>
      <c r="G970" s="3">
        <v>4.3929964818382898E-2</v>
      </c>
      <c r="H970" s="2" t="str">
        <f>VLOOKUP(A970,[1]Feuil1!$A$1:$E$4430,5,FALSE)</f>
        <v>Myo-inositol 2-dehydrogenase 2 (EC 1.1.1.18)</v>
      </c>
    </row>
    <row r="971" spans="1:8" x14ac:dyDescent="0.25">
      <c r="A971" s="2">
        <v>4421</v>
      </c>
      <c r="B971" s="3">
        <v>14.9478805455949</v>
      </c>
      <c r="C971" s="3">
        <v>-0.48070802350890102</v>
      </c>
      <c r="D971" s="3">
        <v>0.35626063978945799</v>
      </c>
      <c r="E971" s="3">
        <v>-1.3493155567030599</v>
      </c>
      <c r="F971" s="3">
        <v>0.177235630905931</v>
      </c>
      <c r="G971" s="3">
        <v>0.274444115531079</v>
      </c>
      <c r="H971" s="2" t="str">
        <f>VLOOKUP(A971,[1]Feuil1!$A$1:$E$4430,5,FALSE)</f>
        <v>Phage replication protein</v>
      </c>
    </row>
    <row r="972" spans="1:8" x14ac:dyDescent="0.25">
      <c r="A972" s="2">
        <v>1460</v>
      </c>
      <c r="B972" s="3">
        <v>70.513001282677294</v>
      </c>
      <c r="C972" s="3">
        <v>-0.48025760877623302</v>
      </c>
      <c r="D972" s="3">
        <v>0.20354411087249399</v>
      </c>
      <c r="E972" s="3">
        <v>-2.3594768068582499</v>
      </c>
      <c r="F972" s="3">
        <v>1.83007248007978E-2</v>
      </c>
      <c r="G972" s="3">
        <v>4.1806060298070498E-2</v>
      </c>
      <c r="H972" s="2" t="str">
        <f>VLOOKUP(A972,[1]Feuil1!$A$1:$E$4430,5,FALSE)</f>
        <v>Transporter, LysE family</v>
      </c>
    </row>
    <row r="973" spans="1:8" x14ac:dyDescent="0.25">
      <c r="A973" s="2">
        <v>108</v>
      </c>
      <c r="B973" s="3">
        <v>31.629608169447099</v>
      </c>
      <c r="C973" s="3">
        <v>-0.48009734924603098</v>
      </c>
      <c r="D973" s="3">
        <v>0.26032305932727001</v>
      </c>
      <c r="E973" s="3">
        <v>-1.8442367360260199</v>
      </c>
      <c r="F973" s="3">
        <v>6.5148646776715696E-2</v>
      </c>
      <c r="G973" s="3">
        <v>0.122595832977428</v>
      </c>
      <c r="H973" s="2" t="str">
        <f>VLOOKUP(A973,[1]Feuil1!$A$1:$E$4430,5,FALSE)</f>
        <v>Formate dehydrogenase -O, gamma subunit (EC 1.2.1.2)</v>
      </c>
    </row>
    <row r="974" spans="1:8" x14ac:dyDescent="0.25">
      <c r="A974" s="2">
        <v>3047</v>
      </c>
      <c r="B974" s="3">
        <v>141.97687117957199</v>
      </c>
      <c r="C974" s="3">
        <v>-0.47869847411744099</v>
      </c>
      <c r="D974" s="3">
        <v>0.13812990331248201</v>
      </c>
      <c r="E974" s="3">
        <v>-3.4655672858505802</v>
      </c>
      <c r="F974" s="3">
        <v>5.29114110416127E-4</v>
      </c>
      <c r="G974" s="3">
        <v>1.7613378588416399E-3</v>
      </c>
      <c r="H974" s="2" t="str">
        <f>VLOOKUP(A974,[1]Feuil1!$A$1:$E$4430,5,FALSE)</f>
        <v>methylated-DNA--protein-cysteine methyltransferase-related protein</v>
      </c>
    </row>
    <row r="975" spans="1:8" x14ac:dyDescent="0.25">
      <c r="A975" s="2">
        <v>2392</v>
      </c>
      <c r="B975" s="3">
        <v>2.6688763401786102</v>
      </c>
      <c r="C975" s="3">
        <v>-0.47868443983055398</v>
      </c>
      <c r="D975" s="3">
        <v>0.64553195675389097</v>
      </c>
      <c r="E975" s="3">
        <v>-0.74153484552129101</v>
      </c>
      <c r="F975" s="3">
        <v>0.45836921201304698</v>
      </c>
      <c r="G975" s="3" t="s">
        <v>8</v>
      </c>
      <c r="H975" s="2" t="str">
        <f>VLOOKUP(A975,[1]Feuil1!$A$1:$E$4430,5,FALSE)</f>
        <v>hypothetical protein</v>
      </c>
    </row>
    <row r="976" spans="1:8" x14ac:dyDescent="0.25">
      <c r="A976" s="2">
        <v>2662</v>
      </c>
      <c r="B976" s="3">
        <v>1210.62275544402</v>
      </c>
      <c r="C976" s="3">
        <v>-0.47794794670961899</v>
      </c>
      <c r="D976" s="3">
        <v>7.8387882773393397E-2</v>
      </c>
      <c r="E976" s="3">
        <v>-6.0972171947964</v>
      </c>
      <c r="F976" s="5">
        <v>1.0793083017888599E-9</v>
      </c>
      <c r="G976" s="5">
        <v>8.01090843783567E-9</v>
      </c>
      <c r="H976" s="2" t="str">
        <f>VLOOKUP(A976,[1]Feuil1!$A$1:$E$4430,5,FALSE)</f>
        <v>L,D-transpeptidase YbiS</v>
      </c>
    </row>
    <row r="977" spans="1:8" x14ac:dyDescent="0.25">
      <c r="A977" s="2">
        <v>232</v>
      </c>
      <c r="B977" s="3">
        <v>25.4030648322586</v>
      </c>
      <c r="C977" s="3">
        <v>-0.477326134273866</v>
      </c>
      <c r="D977" s="3">
        <v>0.28531959319905398</v>
      </c>
      <c r="E977" s="3">
        <v>-1.67295252640031</v>
      </c>
      <c r="F977" s="3">
        <v>9.4336642124110096E-2</v>
      </c>
      <c r="G977" s="3">
        <v>0.16554228636732901</v>
      </c>
      <c r="H977" s="2" t="str">
        <f>VLOOKUP(A977,[1]Feuil1!$A$1:$E$4430,5,FALSE)</f>
        <v>Uncharacterized iron-regulated membrane protein; Iron-uptake factor PiuB</v>
      </c>
    </row>
    <row r="978" spans="1:8" x14ac:dyDescent="0.25">
      <c r="A978" s="2">
        <v>4232</v>
      </c>
      <c r="B978" s="3">
        <v>3.34925336905152</v>
      </c>
      <c r="C978" s="3">
        <v>-0.47697660281564003</v>
      </c>
      <c r="D978" s="3">
        <v>0.62493462609694095</v>
      </c>
      <c r="E978" s="3">
        <v>-0.76324239832031604</v>
      </c>
      <c r="F978" s="3">
        <v>0.44531884751965201</v>
      </c>
      <c r="G978" s="3">
        <v>0.56247278365305398</v>
      </c>
      <c r="H978" s="2" t="str">
        <f>VLOOKUP(A978,[1]Feuil1!$A$1:$E$4430,5,FALSE)</f>
        <v>hypothetical protein</v>
      </c>
    </row>
    <row r="979" spans="1:8" x14ac:dyDescent="0.25">
      <c r="A979" s="2">
        <v>2155</v>
      </c>
      <c r="B979" s="3">
        <v>5.7434891419179399</v>
      </c>
      <c r="C979" s="3">
        <v>-0.47697031502929699</v>
      </c>
      <c r="D979" s="3">
        <v>0.54690954798115199</v>
      </c>
      <c r="E979" s="3">
        <v>-0.872119195559801</v>
      </c>
      <c r="F979" s="3">
        <v>0.383143355257961</v>
      </c>
      <c r="G979" s="3">
        <v>0.50127226267165803</v>
      </c>
      <c r="H979" s="2" t="str">
        <f>VLOOKUP(A979,[1]Feuil1!$A$1:$E$4430,5,FALSE)</f>
        <v>Thiamin-phosphate pyrophosphorylase (EC 2.5.1.3)</v>
      </c>
    </row>
    <row r="980" spans="1:8" x14ac:dyDescent="0.25">
      <c r="A980" s="2">
        <v>515</v>
      </c>
      <c r="B980" s="3">
        <v>2.8938770699844998</v>
      </c>
      <c r="C980" s="3">
        <v>-0.476636824715992</v>
      </c>
      <c r="D980" s="3">
        <v>0.63692361695078403</v>
      </c>
      <c r="E980" s="3">
        <v>-0.74834220624106995</v>
      </c>
      <c r="F980" s="3">
        <v>0.45425377277203799</v>
      </c>
      <c r="G980" s="3">
        <v>0.57072934668836095</v>
      </c>
      <c r="H980" s="2" t="str">
        <f>VLOOKUP(A980,[1]Feuil1!$A$1:$E$4430,5,FALSE)</f>
        <v>Pirin-related protein</v>
      </c>
    </row>
    <row r="981" spans="1:8" x14ac:dyDescent="0.25">
      <c r="A981" s="2">
        <v>1245</v>
      </c>
      <c r="B981" s="3">
        <v>78.303906893848094</v>
      </c>
      <c r="C981" s="3">
        <v>-0.47642045948685402</v>
      </c>
      <c r="D981" s="3">
        <v>0.17489808097583801</v>
      </c>
      <c r="E981" s="3">
        <v>-2.72398906167914</v>
      </c>
      <c r="F981" s="3">
        <v>6.4498642615429596E-3</v>
      </c>
      <c r="G981" s="3">
        <v>1.6715533474856301E-2</v>
      </c>
      <c r="H981" s="2" t="str">
        <f>VLOOKUP(A981,[1]Feuil1!$A$1:$E$4430,5,FALSE)</f>
        <v>Chromosome initiation inhibitor</v>
      </c>
    </row>
    <row r="982" spans="1:8" x14ac:dyDescent="0.25">
      <c r="A982" s="2">
        <v>329</v>
      </c>
      <c r="B982" s="3">
        <v>265.25546119748998</v>
      </c>
      <c r="C982" s="3">
        <v>-0.47582201827264903</v>
      </c>
      <c r="D982" s="3">
        <v>0.116777696701699</v>
      </c>
      <c r="E982" s="3">
        <v>-4.0745967056372603</v>
      </c>
      <c r="F982" s="5">
        <v>4.60941563497663E-5</v>
      </c>
      <c r="G982" s="3">
        <v>1.8836726733985299E-4</v>
      </c>
      <c r="H982" s="2" t="str">
        <f>VLOOKUP(A982,[1]Feuil1!$A$1:$E$4430,5,FALSE)</f>
        <v>CDP-diacylglycerol--glycerol-3-phosphate 3-phosphatidyltransferase (EC 2.7.8.5)</v>
      </c>
    </row>
    <row r="983" spans="1:8" x14ac:dyDescent="0.25">
      <c r="A983" s="2">
        <v>2182</v>
      </c>
      <c r="B983" s="3">
        <v>1958.32876505783</v>
      </c>
      <c r="C983" s="3">
        <v>-0.47553622332457701</v>
      </c>
      <c r="D983" s="3">
        <v>0.108174708479057</v>
      </c>
      <c r="E983" s="3">
        <v>-4.3960018937017997</v>
      </c>
      <c r="F983" s="5">
        <v>1.10262972002125E-5</v>
      </c>
      <c r="G983" s="5">
        <v>5.0404216037097398E-5</v>
      </c>
      <c r="H983" s="2" t="str">
        <f>VLOOKUP(A983,[1]Feuil1!$A$1:$E$4430,5,FALSE)</f>
        <v>tRNA dihydrouridine synthase B (EC 1.-.-.-)</v>
      </c>
    </row>
    <row r="984" spans="1:8" x14ac:dyDescent="0.25">
      <c r="A984" s="2">
        <v>3628</v>
      </c>
      <c r="B984" s="3">
        <v>1.9925473753807901</v>
      </c>
      <c r="C984" s="3">
        <v>-0.47542343685361799</v>
      </c>
      <c r="D984" s="3">
        <v>0.68599121932071205</v>
      </c>
      <c r="E984" s="3">
        <v>-0.69304595082776099</v>
      </c>
      <c r="F984" s="3">
        <v>0.488280715059493</v>
      </c>
      <c r="G984" s="3" t="s">
        <v>8</v>
      </c>
      <c r="H984" s="2" t="str">
        <f>VLOOKUP(A984,[1]Feuil1!$A$1:$E$4430,5,FALSE)</f>
        <v>Inner membrane protein forms channel for type IV secretion of T-DNA complex (VirB8)</v>
      </c>
    </row>
    <row r="985" spans="1:8" x14ac:dyDescent="0.25">
      <c r="A985" s="2">
        <v>3092</v>
      </c>
      <c r="B985" s="3">
        <v>18.987107097633999</v>
      </c>
      <c r="C985" s="3">
        <v>-0.47510354891321699</v>
      </c>
      <c r="D985" s="3">
        <v>0.35815064362492499</v>
      </c>
      <c r="E985" s="3">
        <v>-1.3265466846704099</v>
      </c>
      <c r="F985" s="3">
        <v>0.184658682302976</v>
      </c>
      <c r="G985" s="3">
        <v>0.283431174408039</v>
      </c>
      <c r="H985" s="2" t="str">
        <f>VLOOKUP(A985,[1]Feuil1!$A$1:$E$4430,5,FALSE)</f>
        <v>hypothetical protein</v>
      </c>
    </row>
    <row r="986" spans="1:8" x14ac:dyDescent="0.25">
      <c r="A986" s="2">
        <v>732</v>
      </c>
      <c r="B986" s="3">
        <v>33.212426018116197</v>
      </c>
      <c r="C986" s="3">
        <v>-0.47202043360305201</v>
      </c>
      <c r="D986" s="3">
        <v>0.252780536377261</v>
      </c>
      <c r="E986" s="3">
        <v>-1.86731320523265</v>
      </c>
      <c r="F986" s="3">
        <v>6.1857862396030798E-2</v>
      </c>
      <c r="G986" s="3">
        <v>0.11758591851842801</v>
      </c>
      <c r="H986" s="2" t="str">
        <f>VLOOKUP(A986,[1]Feuil1!$A$1:$E$4430,5,FALSE)</f>
        <v>tRNA (adenine37-N(6))-methyltransferase TrmN6 (EC 2.1.1.223)</v>
      </c>
    </row>
    <row r="987" spans="1:8" x14ac:dyDescent="0.25">
      <c r="A987" s="2">
        <v>4124</v>
      </c>
      <c r="B987" s="3">
        <v>65.944455955071305</v>
      </c>
      <c r="C987" s="3">
        <v>-0.47131292741054998</v>
      </c>
      <c r="D987" s="3">
        <v>0.22553212160213301</v>
      </c>
      <c r="E987" s="3">
        <v>-2.0897818193809399</v>
      </c>
      <c r="F987" s="3">
        <v>3.6637403238067801E-2</v>
      </c>
      <c r="G987" s="3">
        <v>7.5719357770967902E-2</v>
      </c>
      <c r="H987" s="2" t="str">
        <f>VLOOKUP(A987,[1]Feuil1!$A$1:$E$4430,5,FALSE)</f>
        <v>Hypothetical protein DUF1470, with CGNR zinc finger motif</v>
      </c>
    </row>
    <row r="988" spans="1:8" x14ac:dyDescent="0.25">
      <c r="A988" s="2">
        <v>752</v>
      </c>
      <c r="B988" s="3">
        <v>180.635475117537</v>
      </c>
      <c r="C988" s="3">
        <v>-0.47101366343030998</v>
      </c>
      <c r="D988" s="3">
        <v>0.137048666144204</v>
      </c>
      <c r="E988" s="3">
        <v>-3.43683507969866</v>
      </c>
      <c r="F988" s="3">
        <v>5.8855385140615599E-4</v>
      </c>
      <c r="G988" s="3">
        <v>1.9407493954138599E-3</v>
      </c>
      <c r="H988" s="2" t="str">
        <f>VLOOKUP(A988,[1]Feuil1!$A$1:$E$4430,5,FALSE)</f>
        <v>Multimodular transpeptidase-transglycosylase (EC 2.4.1.129) (EC 3.4.-.-)</v>
      </c>
    </row>
    <row r="989" spans="1:8" x14ac:dyDescent="0.25">
      <c r="A989" s="2">
        <v>3787</v>
      </c>
      <c r="B989" s="3">
        <v>67.635533260311604</v>
      </c>
      <c r="C989" s="3">
        <v>-0.47046466480384602</v>
      </c>
      <c r="D989" s="3">
        <v>0.213233404598964</v>
      </c>
      <c r="E989" s="3">
        <v>-2.2063365995054398</v>
      </c>
      <c r="F989" s="3">
        <v>2.7360440583671399E-2</v>
      </c>
      <c r="G989" s="3">
        <v>5.8793458256779299E-2</v>
      </c>
      <c r="H989" s="2" t="str">
        <f>VLOOKUP(A989,[1]Feuil1!$A$1:$E$4430,5,FALSE)</f>
        <v>Hypothetical response regulatory protein ypdB</v>
      </c>
    </row>
    <row r="990" spans="1:8" x14ac:dyDescent="0.25">
      <c r="A990" s="2">
        <v>1675</v>
      </c>
      <c r="B990" s="3">
        <v>48.2788868377719</v>
      </c>
      <c r="C990" s="3">
        <v>-0.47034255496384098</v>
      </c>
      <c r="D990" s="3">
        <v>0.22481743943674501</v>
      </c>
      <c r="E990" s="3">
        <v>-2.0921088512627501</v>
      </c>
      <c r="F990" s="3">
        <v>3.6428779553949402E-2</v>
      </c>
      <c r="G990" s="3">
        <v>7.5387833943912005E-2</v>
      </c>
      <c r="H990" s="2" t="str">
        <f>VLOOKUP(A990,[1]Feuil1!$A$1:$E$4430,5,FALSE)</f>
        <v>tRNA (cytidine(34)-2'-O)-methyltransferase (EC 2.1.1.207)</v>
      </c>
    </row>
    <row r="991" spans="1:8" x14ac:dyDescent="0.25">
      <c r="A991" s="2">
        <v>2548</v>
      </c>
      <c r="B991" s="3">
        <v>1883.8429918459999</v>
      </c>
      <c r="C991" s="3">
        <v>-0.47015578461019603</v>
      </c>
      <c r="D991" s="3">
        <v>0.124531824447873</v>
      </c>
      <c r="E991" s="3">
        <v>-3.7753866266289</v>
      </c>
      <c r="F991" s="3">
        <v>1.5975967529922801E-4</v>
      </c>
      <c r="G991" s="3">
        <v>5.9764060189853598E-4</v>
      </c>
      <c r="H991" s="2" t="str">
        <f>VLOOKUP(A991,[1]Feuil1!$A$1:$E$4430,5,FALSE)</f>
        <v>GTP-binding protein Obg</v>
      </c>
    </row>
    <row r="992" spans="1:8" x14ac:dyDescent="0.25">
      <c r="A992" s="2">
        <v>784</v>
      </c>
      <c r="B992" s="3">
        <v>796.52062719723097</v>
      </c>
      <c r="C992" s="3">
        <v>-0.47007085475156601</v>
      </c>
      <c r="D992" s="3">
        <v>0.109331187158503</v>
      </c>
      <c r="E992" s="3">
        <v>-4.2995129474820502</v>
      </c>
      <c r="F992" s="5">
        <v>1.7117387604857399E-5</v>
      </c>
      <c r="G992" s="5">
        <v>7.5141217688616405E-5</v>
      </c>
      <c r="H992" s="2" t="str">
        <f>VLOOKUP(A992,[1]Feuil1!$A$1:$E$4430,5,FALSE)</f>
        <v>COG1496: Uncharacterized conserved protein</v>
      </c>
    </row>
    <row r="993" spans="1:8" x14ac:dyDescent="0.25">
      <c r="A993" s="2">
        <v>3869</v>
      </c>
      <c r="B993" s="3">
        <v>41.592564282455299</v>
      </c>
      <c r="C993" s="3">
        <v>-0.46957914641369902</v>
      </c>
      <c r="D993" s="3">
        <v>0.22618892133940899</v>
      </c>
      <c r="E993" s="3">
        <v>-2.0760483919062902</v>
      </c>
      <c r="F993" s="3">
        <v>3.7889475561325402E-2</v>
      </c>
      <c r="G993" s="3">
        <v>7.7971753946626296E-2</v>
      </c>
      <c r="H993" s="2" t="str">
        <f>VLOOKUP(A993,[1]Feuil1!$A$1:$E$4430,5,FALSE)</f>
        <v>FIG00613988: hypothetical protein</v>
      </c>
    </row>
    <row r="994" spans="1:8" x14ac:dyDescent="0.25">
      <c r="A994" s="2">
        <v>3189</v>
      </c>
      <c r="B994" s="3">
        <v>94.920763383720796</v>
      </c>
      <c r="C994" s="3">
        <v>-0.46944529344983599</v>
      </c>
      <c r="D994" s="3">
        <v>0.16474467262864401</v>
      </c>
      <c r="E994" s="3">
        <v>-2.84953246717741</v>
      </c>
      <c r="F994" s="3">
        <v>4.3783536810607102E-3</v>
      </c>
      <c r="G994" s="3">
        <v>1.18457338474107E-2</v>
      </c>
      <c r="H994" s="2" t="str">
        <f>VLOOKUP(A994,[1]Feuil1!$A$1:$E$4430,5,FALSE)</f>
        <v>Endonuclease VIII</v>
      </c>
    </row>
    <row r="995" spans="1:8" x14ac:dyDescent="0.25">
      <c r="A995" s="2">
        <v>1491</v>
      </c>
      <c r="B995" s="3">
        <v>795.10589673616005</v>
      </c>
      <c r="C995" s="3">
        <v>-0.46937504506377697</v>
      </c>
      <c r="D995" s="3">
        <v>0.214120501028911</v>
      </c>
      <c r="E995" s="3">
        <v>-2.1921069809209901</v>
      </c>
      <c r="F995" s="3">
        <v>2.8371782806265799E-2</v>
      </c>
      <c r="G995" s="3">
        <v>6.0718216795273998E-2</v>
      </c>
      <c r="H995" s="2" t="str">
        <f>VLOOKUP(A995,[1]Feuil1!$A$1:$E$4430,5,FALSE)</f>
        <v>Shikimate kinase I (EC 2.7.1.71)</v>
      </c>
    </row>
    <row r="996" spans="1:8" x14ac:dyDescent="0.25">
      <c r="A996" s="2">
        <v>2002</v>
      </c>
      <c r="B996" s="3">
        <v>19.2802256503332</v>
      </c>
      <c r="C996" s="3">
        <v>-0.469061204231846</v>
      </c>
      <c r="D996" s="3">
        <v>0.30938284136878902</v>
      </c>
      <c r="E996" s="3">
        <v>-1.5161190005127601</v>
      </c>
      <c r="F996" s="3">
        <v>0.129489264652283</v>
      </c>
      <c r="G996" s="3">
        <v>0.215183702849779</v>
      </c>
      <c r="H996" s="2" t="str">
        <f>VLOOKUP(A996,[1]Feuil1!$A$1:$E$4430,5,FALSE)</f>
        <v>FIG00613605: hypothetical protein</v>
      </c>
    </row>
    <row r="997" spans="1:8" x14ac:dyDescent="0.25">
      <c r="A997" s="2">
        <v>4341</v>
      </c>
      <c r="B997" s="3">
        <v>74.870017353819094</v>
      </c>
      <c r="C997" s="3">
        <v>-0.468250652530595</v>
      </c>
      <c r="D997" s="3">
        <v>0.18220533541379899</v>
      </c>
      <c r="E997" s="3">
        <v>-2.5699063722100801</v>
      </c>
      <c r="F997" s="3">
        <v>1.0172600412740001E-2</v>
      </c>
      <c r="G997" s="3">
        <v>2.4991283236211002E-2</v>
      </c>
      <c r="H997" s="2" t="str">
        <f>VLOOKUP(A997,[1]Feuil1!$A$1:$E$4430,5,FALSE)</f>
        <v>DNA-binding response regulator, LuxR family, near polyamine transporter</v>
      </c>
    </row>
    <row r="998" spans="1:8" x14ac:dyDescent="0.25">
      <c r="A998" s="2">
        <v>2362</v>
      </c>
      <c r="B998" s="3">
        <v>22.1738695945639</v>
      </c>
      <c r="C998" s="3">
        <v>-0.46816382755209002</v>
      </c>
      <c r="D998" s="3">
        <v>0.30817252531073203</v>
      </c>
      <c r="E998" s="3">
        <v>-1.5191614732041301</v>
      </c>
      <c r="F998" s="3">
        <v>0.12872185630520799</v>
      </c>
      <c r="G998" s="3">
        <v>0.21424743198818499</v>
      </c>
      <c r="H998" s="2" t="str">
        <f>VLOOKUP(A998,[1]Feuil1!$A$1:$E$4430,5,FALSE)</f>
        <v>3-oxoacyl-[acyl-carrier protein] reductase (EC 1.1.1.100)</v>
      </c>
    </row>
    <row r="999" spans="1:8" x14ac:dyDescent="0.25">
      <c r="A999" s="2">
        <v>893</v>
      </c>
      <c r="B999" s="3">
        <v>70.686596133389401</v>
      </c>
      <c r="C999" s="3">
        <v>-0.467093620534483</v>
      </c>
      <c r="D999" s="3">
        <v>0.20554346499064299</v>
      </c>
      <c r="E999" s="3">
        <v>-2.2724810081203302</v>
      </c>
      <c r="F999" s="3">
        <v>2.3057473809622201E-2</v>
      </c>
      <c r="G999" s="3">
        <v>5.0714370405352399E-2</v>
      </c>
      <c r="H999" s="2" t="str">
        <f>VLOOKUP(A999,[1]Feuil1!$A$1:$E$4430,5,FALSE)</f>
        <v>hypothetical protein</v>
      </c>
    </row>
    <row r="1000" spans="1:8" x14ac:dyDescent="0.25">
      <c r="A1000" s="2">
        <v>3042</v>
      </c>
      <c r="B1000" s="3">
        <v>218.66429232442101</v>
      </c>
      <c r="C1000" s="3">
        <v>-0.466946847326909</v>
      </c>
      <c r="D1000" s="3">
        <v>0.123912481275049</v>
      </c>
      <c r="E1000" s="3">
        <v>-3.7683600757733502</v>
      </c>
      <c r="F1000" s="3">
        <v>1.6432355375701501E-4</v>
      </c>
      <c r="G1000" s="3">
        <v>6.1253172079256402E-4</v>
      </c>
      <c r="H1000" s="2" t="str">
        <f>VLOOKUP(A1000,[1]Feuil1!$A$1:$E$4430,5,FALSE)</f>
        <v>Putative HTH-type transcriptional regulator ybaO</v>
      </c>
    </row>
    <row r="1001" spans="1:8" x14ac:dyDescent="0.25">
      <c r="A1001" s="2">
        <v>1402</v>
      </c>
      <c r="B1001" s="3">
        <v>1462.45583278046</v>
      </c>
      <c r="C1001" s="3">
        <v>-0.46685989031976799</v>
      </c>
      <c r="D1001" s="3">
        <v>8.2128650198534006E-2</v>
      </c>
      <c r="E1001" s="3">
        <v>-5.6844948649612803</v>
      </c>
      <c r="F1001" s="5">
        <v>1.3119986454635E-8</v>
      </c>
      <c r="G1001" s="5">
        <v>8.7626491408460795E-8</v>
      </c>
      <c r="H1001" s="2" t="str">
        <f>VLOOKUP(A1001,[1]Feuil1!$A$1:$E$4430,5,FALSE)</f>
        <v>FIG004614: Putative cytoplasmic protein</v>
      </c>
    </row>
    <row r="1002" spans="1:8" x14ac:dyDescent="0.25">
      <c r="A1002" s="2">
        <v>3160</v>
      </c>
      <c r="B1002" s="3">
        <v>53.104007145069303</v>
      </c>
      <c r="C1002" s="3">
        <v>-0.46632672697128802</v>
      </c>
      <c r="D1002" s="3">
        <v>0.214029141083007</v>
      </c>
      <c r="E1002" s="3">
        <v>-2.1788001606306202</v>
      </c>
      <c r="F1002" s="3">
        <v>2.9346517026537899E-2</v>
      </c>
      <c r="G1002" s="3">
        <v>6.2535554699377299E-2</v>
      </c>
      <c r="H1002" s="2" t="str">
        <f>VLOOKUP(A1002,[1]Feuil1!$A$1:$E$4430,5,FALSE)</f>
        <v>2-octaprenyl-3-methyl-6-methoxy-1,4-benzoquinol hydroxylase (EC 1.14.13.-)</v>
      </c>
    </row>
    <row r="1003" spans="1:8" x14ac:dyDescent="0.25">
      <c r="A1003" s="2">
        <v>872</v>
      </c>
      <c r="B1003" s="3">
        <v>18.851264259655999</v>
      </c>
      <c r="C1003" s="3">
        <v>-0.46584605861532002</v>
      </c>
      <c r="D1003" s="3">
        <v>0.32190276793904299</v>
      </c>
      <c r="E1003" s="3">
        <v>-1.44716387994382</v>
      </c>
      <c r="F1003" s="3">
        <v>0.14785103024384499</v>
      </c>
      <c r="G1003" s="3">
        <v>0.23953805555510699</v>
      </c>
      <c r="H1003" s="2" t="str">
        <f>VLOOKUP(A1003,[1]Feuil1!$A$1:$E$4430,5,FALSE)</f>
        <v>1,2-dihydroxy-3-keto-5-methylthiopentene dioxygenase (EC 1.13.11.54)</v>
      </c>
    </row>
    <row r="1004" spans="1:8" x14ac:dyDescent="0.25">
      <c r="A1004" s="2">
        <v>2242</v>
      </c>
      <c r="B1004" s="3">
        <v>37.384295436096103</v>
      </c>
      <c r="C1004" s="3">
        <v>-0.46579213037539602</v>
      </c>
      <c r="D1004" s="3">
        <v>0.240820715755593</v>
      </c>
      <c r="E1004" s="3">
        <v>-1.93418630500262</v>
      </c>
      <c r="F1004" s="3">
        <v>5.30902255878914E-2</v>
      </c>
      <c r="G1004" s="3">
        <v>0.10325557300682001</v>
      </c>
      <c r="H1004" s="2" t="str">
        <f>VLOOKUP(A1004,[1]Feuil1!$A$1:$E$4430,5,FALSE)</f>
        <v>COG1242: Predicted Fe-S oxidoreductase</v>
      </c>
    </row>
    <row r="1005" spans="1:8" x14ac:dyDescent="0.25">
      <c r="A1005" s="2">
        <v>3006</v>
      </c>
      <c r="B1005" s="3">
        <v>338.48575414112003</v>
      </c>
      <c r="C1005" s="3">
        <v>-0.465674193530623</v>
      </c>
      <c r="D1005" s="3">
        <v>0.10814866531216499</v>
      </c>
      <c r="E1005" s="3">
        <v>-4.3058709248651503</v>
      </c>
      <c r="F1005" s="5">
        <v>1.66330025978945E-5</v>
      </c>
      <c r="G1005" s="5">
        <v>7.3091259324011099E-5</v>
      </c>
      <c r="H1005" s="2" t="str">
        <f>VLOOKUP(A1005,[1]Feuil1!$A$1:$E$4430,5,FALSE)</f>
        <v>Ribonucleotide reductase transcriptional regulator NrdR</v>
      </c>
    </row>
    <row r="1006" spans="1:8" x14ac:dyDescent="0.25">
      <c r="A1006" s="2">
        <v>2564</v>
      </c>
      <c r="B1006" s="3">
        <v>7903.4878448423297</v>
      </c>
      <c r="C1006" s="3">
        <v>-0.46495063423503202</v>
      </c>
      <c r="D1006" s="3">
        <v>8.7281070695993307E-2</v>
      </c>
      <c r="E1006" s="3">
        <v>-5.32705007543378</v>
      </c>
      <c r="F1006" s="5">
        <v>9.9820650934757706E-8</v>
      </c>
      <c r="G1006" s="5">
        <v>6.1759433663758099E-7</v>
      </c>
      <c r="H1006" s="2" t="str">
        <f>VLOOKUP(A1006,[1]Feuil1!$A$1:$E$4430,5,FALSE)</f>
        <v>Lipoprotein nlpI precursor</v>
      </c>
    </row>
    <row r="1007" spans="1:8" x14ac:dyDescent="0.25">
      <c r="A1007" s="2">
        <v>3843</v>
      </c>
      <c r="B1007" s="3">
        <v>10.2406901050663</v>
      </c>
      <c r="C1007" s="3">
        <v>-0.464344392171327</v>
      </c>
      <c r="D1007" s="3">
        <v>0.41047776889683701</v>
      </c>
      <c r="E1007" s="3">
        <v>-1.13122908804357</v>
      </c>
      <c r="F1007" s="3">
        <v>0.25795868190794002</v>
      </c>
      <c r="G1007" s="3">
        <v>0.36935392729899702</v>
      </c>
      <c r="H1007" s="2" t="str">
        <f>VLOOKUP(A1007,[1]Feuil1!$A$1:$E$4430,5,FALSE)</f>
        <v>Methionine ABC transporter ATP-binding protein</v>
      </c>
    </row>
    <row r="1008" spans="1:8" x14ac:dyDescent="0.25">
      <c r="A1008" s="2">
        <v>239</v>
      </c>
      <c r="B1008" s="3">
        <v>648.06586691896405</v>
      </c>
      <c r="C1008" s="3">
        <v>-0.46433435152689501</v>
      </c>
      <c r="D1008" s="3">
        <v>0.13024145931974601</v>
      </c>
      <c r="E1008" s="3">
        <v>-3.56518081071976</v>
      </c>
      <c r="F1008" s="3">
        <v>3.63605432644124E-4</v>
      </c>
      <c r="G1008" s="3">
        <v>1.2634461724879799E-3</v>
      </c>
      <c r="H1008" s="2" t="str">
        <f>VLOOKUP(A1008,[1]Feuil1!$A$1:$E$4430,5,FALSE)</f>
        <v>3-hydroxyacyl-[acyl-carrier-protein] dehydratase, FabA form (EC 4.2.1.59)</v>
      </c>
    </row>
    <row r="1009" spans="1:8" x14ac:dyDescent="0.25">
      <c r="A1009" s="2">
        <v>98</v>
      </c>
      <c r="B1009" s="3">
        <v>66.439625626952406</v>
      </c>
      <c r="C1009" s="3">
        <v>-0.46402019926563098</v>
      </c>
      <c r="D1009" s="3">
        <v>0.18697180560733201</v>
      </c>
      <c r="E1009" s="3">
        <v>-2.4817656210698402</v>
      </c>
      <c r="F1009" s="3">
        <v>1.30733233604355E-2</v>
      </c>
      <c r="G1009" s="3">
        <v>3.10815118490038E-2</v>
      </c>
      <c r="H1009" s="2" t="str">
        <f>VLOOKUP(A1009,[1]Feuil1!$A$1:$E$4430,5,FALSE)</f>
        <v>Inner membrane protein yciS</v>
      </c>
    </row>
    <row r="1010" spans="1:8" x14ac:dyDescent="0.25">
      <c r="A1010" s="2">
        <v>2376</v>
      </c>
      <c r="B1010" s="3">
        <v>0.40097635916276098</v>
      </c>
      <c r="C1010" s="3">
        <v>-0.46393808491880401</v>
      </c>
      <c r="D1010" s="3">
        <v>0.64883993506538096</v>
      </c>
      <c r="E1010" s="3">
        <v>-0.71502701952532399</v>
      </c>
      <c r="F1010" s="3">
        <v>0.47459234766231601</v>
      </c>
      <c r="G1010" s="3" t="s">
        <v>8</v>
      </c>
      <c r="H1010" s="2" t="str">
        <f>VLOOKUP(A1010,[1]Feuil1!$A$1:$E$4430,5,FALSE)</f>
        <v>hypothetical protein</v>
      </c>
    </row>
    <row r="1011" spans="1:8" x14ac:dyDescent="0.25">
      <c r="A1011" s="2">
        <v>4401</v>
      </c>
      <c r="B1011" s="3">
        <v>75.470006205756505</v>
      </c>
      <c r="C1011" s="3">
        <v>-0.46364327997640198</v>
      </c>
      <c r="D1011" s="3">
        <v>0.18542725449188799</v>
      </c>
      <c r="E1011" s="3">
        <v>-2.5004052465042799</v>
      </c>
      <c r="F1011" s="3">
        <v>1.24051312809601E-2</v>
      </c>
      <c r="G1011" s="3">
        <v>2.9677651771818501E-2</v>
      </c>
      <c r="H1011" s="2" t="str">
        <f>VLOOKUP(A1011,[1]Feuil1!$A$1:$E$4430,5,FALSE)</f>
        <v>LysR-family transcriptional regulator clustered with PA0057</v>
      </c>
    </row>
    <row r="1012" spans="1:8" x14ac:dyDescent="0.25">
      <c r="A1012" s="2">
        <v>1972</v>
      </c>
      <c r="B1012" s="3">
        <v>4.9405485955200996</v>
      </c>
      <c r="C1012" s="3">
        <v>-0.46331353803525299</v>
      </c>
      <c r="D1012" s="3">
        <v>0.54256660798524603</v>
      </c>
      <c r="E1012" s="3">
        <v>-0.85392932631020202</v>
      </c>
      <c r="F1012" s="3">
        <v>0.393144149321217</v>
      </c>
      <c r="G1012" s="3">
        <v>0.51117256926599597</v>
      </c>
      <c r="H1012" s="2" t="str">
        <f>VLOOKUP(A1012,[1]Feuil1!$A$1:$E$4430,5,FALSE)</f>
        <v>Urea carboxylase-related ABC transporter, permease protein</v>
      </c>
    </row>
    <row r="1013" spans="1:8" x14ac:dyDescent="0.25">
      <c r="A1013" s="2">
        <v>1895</v>
      </c>
      <c r="B1013" s="3">
        <v>92.632662696397603</v>
      </c>
      <c r="C1013" s="3">
        <v>-0.463284096214852</v>
      </c>
      <c r="D1013" s="3">
        <v>0.16198134314972501</v>
      </c>
      <c r="E1013" s="3">
        <v>-2.8601077581300398</v>
      </c>
      <c r="F1013" s="3">
        <v>4.2349707997360597E-3</v>
      </c>
      <c r="G1013" s="3">
        <v>1.14929666212475E-2</v>
      </c>
      <c r="H1013" s="2" t="str">
        <f>VLOOKUP(A1013,[1]Feuil1!$A$1:$E$4430,5,FALSE)</f>
        <v>Diamine acetyltransferase (EC 2.3.1.57)</v>
      </c>
    </row>
    <row r="1014" spans="1:8" x14ac:dyDescent="0.25">
      <c r="A1014" s="2">
        <v>2014</v>
      </c>
      <c r="B1014" s="3">
        <v>45.173276680932197</v>
      </c>
      <c r="C1014" s="3">
        <v>-0.46310507190945399</v>
      </c>
      <c r="D1014" s="3">
        <v>0.223243963345515</v>
      </c>
      <c r="E1014" s="3">
        <v>-2.0744349140258902</v>
      </c>
      <c r="F1014" s="3">
        <v>3.8038937586633202E-2</v>
      </c>
      <c r="G1014" s="3">
        <v>7.8180810568222195E-2</v>
      </c>
      <c r="H1014" s="2" t="str">
        <f>VLOOKUP(A1014,[1]Feuil1!$A$1:$E$4430,5,FALSE)</f>
        <v>FIG00613118: hypothetical protein</v>
      </c>
    </row>
    <row r="1015" spans="1:8" x14ac:dyDescent="0.25">
      <c r="A1015" s="2">
        <v>501</v>
      </c>
      <c r="B1015" s="3">
        <v>728.761163803719</v>
      </c>
      <c r="C1015" s="3">
        <v>-0.46288159176497201</v>
      </c>
      <c r="D1015" s="3">
        <v>8.9975977615310607E-2</v>
      </c>
      <c r="E1015" s="3">
        <v>-5.1445019441078799</v>
      </c>
      <c r="F1015" s="5">
        <v>2.68231475429475E-7</v>
      </c>
      <c r="G1015" s="5">
        <v>1.5737994808369099E-6</v>
      </c>
      <c r="H1015" s="2" t="str">
        <f>VLOOKUP(A1015,[1]Feuil1!$A$1:$E$4430,5,FALSE)</f>
        <v>Potassium efflux system KefA protein / Small-conductance mechanosensitive channel</v>
      </c>
    </row>
    <row r="1016" spans="1:8" x14ac:dyDescent="0.25">
      <c r="A1016" s="2">
        <v>2007</v>
      </c>
      <c r="B1016" s="3">
        <v>105.20711819665701</v>
      </c>
      <c r="C1016" s="3">
        <v>-0.46271995254090298</v>
      </c>
      <c r="D1016" s="3">
        <v>0.155838239660474</v>
      </c>
      <c r="E1016" s="3">
        <v>-2.96923241400208</v>
      </c>
      <c r="F1016" s="3">
        <v>2.9854470071425201E-3</v>
      </c>
      <c r="G1016" s="3">
        <v>8.4117121911507307E-3</v>
      </c>
      <c r="H1016" s="2" t="str">
        <f>VLOOKUP(A1016,[1]Feuil1!$A$1:$E$4430,5,FALSE)</f>
        <v>ABC transporter, ATP-binding protein</v>
      </c>
    </row>
    <row r="1017" spans="1:8" x14ac:dyDescent="0.25">
      <c r="A1017" s="2">
        <v>2020</v>
      </c>
      <c r="B1017" s="3">
        <v>29.459297909042</v>
      </c>
      <c r="C1017" s="3">
        <v>-0.46224822223501399</v>
      </c>
      <c r="D1017" s="3">
        <v>0.26810593792710802</v>
      </c>
      <c r="E1017" s="3">
        <v>-1.72412526857458</v>
      </c>
      <c r="F1017" s="3">
        <v>8.4685231344780607E-2</v>
      </c>
      <c r="G1017" s="3">
        <v>0.15190548970086401</v>
      </c>
      <c r="H1017" s="2" t="str">
        <f>VLOOKUP(A1017,[1]Feuil1!$A$1:$E$4430,5,FALSE)</f>
        <v>D-alanine--poly(phosphoribitol) ligase subunit 1 (EC 6.1.1.13)</v>
      </c>
    </row>
    <row r="1018" spans="1:8" x14ac:dyDescent="0.25">
      <c r="A1018" s="2">
        <v>1941</v>
      </c>
      <c r="B1018" s="3">
        <v>21.997830079164501</v>
      </c>
      <c r="C1018" s="3">
        <v>-0.46102740566655798</v>
      </c>
      <c r="D1018" s="3">
        <v>0.29606144319266298</v>
      </c>
      <c r="E1018" s="3">
        <v>-1.55720177776254</v>
      </c>
      <c r="F1018" s="3">
        <v>0.11942258644380301</v>
      </c>
      <c r="G1018" s="3">
        <v>0.20205166558615301</v>
      </c>
      <c r="H1018" s="2" t="str">
        <f>VLOOKUP(A1018,[1]Feuil1!$A$1:$E$4430,5,FALSE)</f>
        <v>hypothetical protein</v>
      </c>
    </row>
    <row r="1019" spans="1:8" x14ac:dyDescent="0.25">
      <c r="A1019" s="2">
        <v>643</v>
      </c>
      <c r="B1019" s="3">
        <v>6.0979665582729199</v>
      </c>
      <c r="C1019" s="3">
        <v>-0.460340316487789</v>
      </c>
      <c r="D1019" s="3">
        <v>0.53451652091101098</v>
      </c>
      <c r="E1019" s="3">
        <v>-0.86122748030912399</v>
      </c>
      <c r="F1019" s="3">
        <v>0.38911276774285503</v>
      </c>
      <c r="G1019" s="3">
        <v>0.50734411461444195</v>
      </c>
      <c r="H1019" s="2" t="str">
        <f>VLOOKUP(A1019,[1]Feuil1!$A$1:$E$4430,5,FALSE)</f>
        <v>Demethylmenaquinone methyltransferase</v>
      </c>
    </row>
    <row r="1020" spans="1:8" x14ac:dyDescent="0.25">
      <c r="A1020" s="2">
        <v>3126</v>
      </c>
      <c r="B1020" s="3">
        <v>74.935519940041601</v>
      </c>
      <c r="C1020" s="3">
        <v>-0.46011854592721402</v>
      </c>
      <c r="D1020" s="3">
        <v>0.194504441308473</v>
      </c>
      <c r="E1020" s="3">
        <v>-2.3655940339043</v>
      </c>
      <c r="F1020" s="3">
        <v>1.80011712625446E-2</v>
      </c>
      <c r="G1020" s="3">
        <v>4.1233871577944302E-2</v>
      </c>
      <c r="H1020" s="2" t="str">
        <f>VLOOKUP(A1020,[1]Feuil1!$A$1:$E$4430,5,FALSE)</f>
        <v>Putative membrane protein precursor</v>
      </c>
    </row>
    <row r="1021" spans="1:8" x14ac:dyDescent="0.25">
      <c r="A1021" s="2">
        <v>1806</v>
      </c>
      <c r="B1021" s="3">
        <v>257.59350027286399</v>
      </c>
      <c r="C1021" s="3">
        <v>-0.46005449134806697</v>
      </c>
      <c r="D1021" s="3">
        <v>0.12350684199237499</v>
      </c>
      <c r="E1021" s="3">
        <v>-3.7249312177900902</v>
      </c>
      <c r="F1021" s="3">
        <v>1.95368484065784E-4</v>
      </c>
      <c r="G1021" s="3">
        <v>7.1245052218781198E-4</v>
      </c>
      <c r="H1021" s="2" t="str">
        <f>VLOOKUP(A1021,[1]Feuil1!$A$1:$E$4430,5,FALSE)</f>
        <v>FIG01200701: possible membrane protein</v>
      </c>
    </row>
    <row r="1022" spans="1:8" x14ac:dyDescent="0.25">
      <c r="A1022" s="2">
        <v>1238</v>
      </c>
      <c r="B1022" s="3">
        <v>272.50776442614603</v>
      </c>
      <c r="C1022" s="3">
        <v>-0.46004927114127803</v>
      </c>
      <c r="D1022" s="3">
        <v>0.124555468207627</v>
      </c>
      <c r="E1022" s="3">
        <v>-3.6935292987249801</v>
      </c>
      <c r="F1022" s="3">
        <v>2.2116301519914001E-4</v>
      </c>
      <c r="G1022" s="3">
        <v>8.0026341675416498E-4</v>
      </c>
      <c r="H1022" s="2" t="str">
        <f>VLOOKUP(A1022,[1]Feuil1!$A$1:$E$4430,5,FALSE)</f>
        <v>Methyl-accepting chemotaxis protein III (ribose and galactose chemoreceptor protein)</v>
      </c>
    </row>
    <row r="1023" spans="1:8" x14ac:dyDescent="0.25">
      <c r="A1023" s="2">
        <v>3920</v>
      </c>
      <c r="B1023" s="3">
        <v>241.429293307873</v>
      </c>
      <c r="C1023" s="3">
        <v>-0.459402930081654</v>
      </c>
      <c r="D1023" s="3">
        <v>0.11631935961526001</v>
      </c>
      <c r="E1023" s="3">
        <v>-3.9494967269522601</v>
      </c>
      <c r="F1023" s="5">
        <v>7.8315681730996604E-5</v>
      </c>
      <c r="G1023" s="3">
        <v>3.1008876432791398E-4</v>
      </c>
      <c r="H1023" s="2" t="str">
        <f>VLOOKUP(A1023,[1]Feuil1!$A$1:$E$4430,5,FALSE)</f>
        <v>Sensor kinase CitA, DpiB (EC 2.7.3.-)</v>
      </c>
    </row>
    <row r="1024" spans="1:8" x14ac:dyDescent="0.25">
      <c r="A1024" s="2">
        <v>3860</v>
      </c>
      <c r="B1024" s="3">
        <v>66.485988337601995</v>
      </c>
      <c r="C1024" s="3">
        <v>-0.45937160298325302</v>
      </c>
      <c r="D1024" s="3">
        <v>0.190664772530837</v>
      </c>
      <c r="E1024" s="3">
        <v>-2.4093155588505901</v>
      </c>
      <c r="F1024" s="3">
        <v>1.59824722219165E-2</v>
      </c>
      <c r="G1024" s="3">
        <v>3.7033847658175002E-2</v>
      </c>
      <c r="H1024" s="2" t="str">
        <f>VLOOKUP(A1024,[1]Feuil1!$A$1:$E$4430,5,FALSE)</f>
        <v>Putrescine transport system permease protein PotI (TC 3.A.1.11.2)</v>
      </c>
    </row>
    <row r="1025" spans="1:8" x14ac:dyDescent="0.25">
      <c r="A1025" s="2">
        <v>1773</v>
      </c>
      <c r="B1025" s="3">
        <v>7.8164580663816299</v>
      </c>
      <c r="C1025" s="3">
        <v>-0.459233070833301</v>
      </c>
      <c r="D1025" s="3">
        <v>0.46356489383442601</v>
      </c>
      <c r="E1025" s="3">
        <v>-0.99065541187708595</v>
      </c>
      <c r="F1025" s="3">
        <v>0.32185387027651202</v>
      </c>
      <c r="G1025" s="3">
        <v>0.436163906139234</v>
      </c>
      <c r="H1025" s="2" t="str">
        <f>VLOOKUP(A1025,[1]Feuil1!$A$1:$E$4430,5,FALSE)</f>
        <v>Metal-dependent hydrolase (EC 3.-.-.-)</v>
      </c>
    </row>
    <row r="1026" spans="1:8" x14ac:dyDescent="0.25">
      <c r="A1026" s="2">
        <v>846</v>
      </c>
      <c r="B1026" s="3">
        <v>31.7065906947489</v>
      </c>
      <c r="C1026" s="3">
        <v>-0.45885668570387</v>
      </c>
      <c r="D1026" s="3">
        <v>0.25953082656307203</v>
      </c>
      <c r="E1026" s="3">
        <v>-1.76802382892407</v>
      </c>
      <c r="F1026" s="3">
        <v>7.7056920100173801E-2</v>
      </c>
      <c r="G1026" s="3">
        <v>0.14092996140219</v>
      </c>
      <c r="H1026" s="2" t="str">
        <f>VLOOKUP(A1026,[1]Feuil1!$A$1:$E$4430,5,FALSE)</f>
        <v>Transcriptional regulator, AraC family</v>
      </c>
    </row>
    <row r="1027" spans="1:8" x14ac:dyDescent="0.25">
      <c r="A1027" s="2">
        <v>222</v>
      </c>
      <c r="B1027" s="3">
        <v>35.5258610994672</v>
      </c>
      <c r="C1027" s="3">
        <v>-0.45858439518209099</v>
      </c>
      <c r="D1027" s="3">
        <v>0.25550894218564002</v>
      </c>
      <c r="E1027" s="3">
        <v>-1.7947880463960699</v>
      </c>
      <c r="F1027" s="3">
        <v>7.2687476047354496E-2</v>
      </c>
      <c r="G1027" s="3">
        <v>0.134342317146914</v>
      </c>
      <c r="H1027" s="2" t="str">
        <f>VLOOKUP(A1027,[1]Feuil1!$A$1:$E$4430,5,FALSE)</f>
        <v>DNA-damage-inducible protein I</v>
      </c>
    </row>
    <row r="1028" spans="1:8" x14ac:dyDescent="0.25">
      <c r="A1028" s="2">
        <v>3816</v>
      </c>
      <c r="B1028" s="3">
        <v>87.757475863819906</v>
      </c>
      <c r="C1028" s="3">
        <v>-0.458536502892954</v>
      </c>
      <c r="D1028" s="3">
        <v>0.16954088837190001</v>
      </c>
      <c r="E1028" s="3">
        <v>-2.7045776820935501</v>
      </c>
      <c r="F1028" s="3">
        <v>6.83912766692415E-3</v>
      </c>
      <c r="G1028" s="3">
        <v>1.7583338634484899E-2</v>
      </c>
      <c r="H1028" s="2" t="str">
        <f>VLOOKUP(A1028,[1]Feuil1!$A$1:$E$4430,5,FALSE)</f>
        <v>Sugar efflux transporter SotB</v>
      </c>
    </row>
    <row r="1029" spans="1:8" x14ac:dyDescent="0.25">
      <c r="A1029" s="2">
        <v>551</v>
      </c>
      <c r="B1029" s="3">
        <v>94.220490244236402</v>
      </c>
      <c r="C1029" s="3">
        <v>-0.45751365909621999</v>
      </c>
      <c r="D1029" s="3">
        <v>0.170101852284295</v>
      </c>
      <c r="E1029" s="3">
        <v>-2.6896453680678798</v>
      </c>
      <c r="F1029" s="3">
        <v>7.1527986210752504E-3</v>
      </c>
      <c r="G1029" s="3">
        <v>1.8287789531814602E-2</v>
      </c>
      <c r="H1029" s="2" t="str">
        <f>VLOOKUP(A1029,[1]Feuil1!$A$1:$E$4430,5,FALSE)</f>
        <v>ABC transporter ATP-binding protein with unknown substrate</v>
      </c>
    </row>
    <row r="1030" spans="1:8" x14ac:dyDescent="0.25">
      <c r="A1030" s="2">
        <v>3061</v>
      </c>
      <c r="B1030" s="3">
        <v>337.43277727417302</v>
      </c>
      <c r="C1030" s="3">
        <v>-0.457507307403826</v>
      </c>
      <c r="D1030" s="3">
        <v>0.105551743725076</v>
      </c>
      <c r="E1030" s="3">
        <v>-4.3344362798540503</v>
      </c>
      <c r="F1030" s="5">
        <v>1.4613410768798599E-5</v>
      </c>
      <c r="G1030" s="5">
        <v>6.5032773982757507E-5</v>
      </c>
      <c r="H1030" s="2" t="str">
        <f>VLOOKUP(A1030,[1]Feuil1!$A$1:$E$4430,5,FALSE)</f>
        <v>Adenine phosphoribosyltransferase (EC 2.4.2.7)</v>
      </c>
    </row>
    <row r="1031" spans="1:8" x14ac:dyDescent="0.25">
      <c r="A1031" s="2">
        <v>1617</v>
      </c>
      <c r="B1031" s="3">
        <v>60.958415294660703</v>
      </c>
      <c r="C1031" s="3">
        <v>-0.45735865372598999</v>
      </c>
      <c r="D1031" s="3">
        <v>0.18980855036726901</v>
      </c>
      <c r="E1031" s="3">
        <v>-2.4095787720891702</v>
      </c>
      <c r="F1031" s="3">
        <v>1.5970947950878299E-2</v>
      </c>
      <c r="G1031" s="3">
        <v>3.7027567517461203E-2</v>
      </c>
      <c r="H1031" s="2" t="str">
        <f>VLOOKUP(A1031,[1]Feuil1!$A$1:$E$4430,5,FALSE)</f>
        <v>Threonine dehydratase biosynthetic (EC 4.3.1.19)</v>
      </c>
    </row>
    <row r="1032" spans="1:8" x14ac:dyDescent="0.25">
      <c r="A1032" s="2">
        <v>2985</v>
      </c>
      <c r="B1032" s="3">
        <v>56.629093489940502</v>
      </c>
      <c r="C1032" s="3">
        <v>-0.45707158277842402</v>
      </c>
      <c r="D1032" s="3">
        <v>0.19701583314016499</v>
      </c>
      <c r="E1032" s="3">
        <v>-2.31997385942705</v>
      </c>
      <c r="F1032" s="3">
        <v>2.0342291485958699E-2</v>
      </c>
      <c r="G1032" s="3">
        <v>4.5513826574852298E-2</v>
      </c>
      <c r="H1032" s="2" t="str">
        <f>VLOOKUP(A1032,[1]Feuil1!$A$1:$E$4430,5,FALSE)</f>
        <v>Shikimate kinase III (EC 2.7.1.71)</v>
      </c>
    </row>
    <row r="1033" spans="1:8" x14ac:dyDescent="0.25">
      <c r="A1033" s="2">
        <v>3366</v>
      </c>
      <c r="B1033" s="3">
        <v>12.026130445104499</v>
      </c>
      <c r="C1033" s="3">
        <v>-0.457042307794778</v>
      </c>
      <c r="D1033" s="3">
        <v>0.40012915616730399</v>
      </c>
      <c r="E1033" s="3">
        <v>-1.14223695211972</v>
      </c>
      <c r="F1033" s="3">
        <v>0.25335554008044198</v>
      </c>
      <c r="G1033" s="3">
        <v>0.36425278024570001</v>
      </c>
      <c r="H1033" s="2" t="str">
        <f>VLOOKUP(A1033,[1]Feuil1!$A$1:$E$4430,5,FALSE)</f>
        <v>Transcriptional regulator, LysR family</v>
      </c>
    </row>
    <row r="1034" spans="1:8" x14ac:dyDescent="0.25">
      <c r="A1034" s="2">
        <v>1049</v>
      </c>
      <c r="B1034" s="3">
        <v>18.8341688578579</v>
      </c>
      <c r="C1034" s="3">
        <v>-0.45646349781152501</v>
      </c>
      <c r="D1034" s="3">
        <v>0.32448280097420801</v>
      </c>
      <c r="E1034" s="3">
        <v>-1.4067417331244201</v>
      </c>
      <c r="F1034" s="3">
        <v>0.15950398588043399</v>
      </c>
      <c r="G1034" s="3">
        <v>0.25343277030397299</v>
      </c>
      <c r="H1034" s="2" t="str">
        <f>VLOOKUP(A1034,[1]Feuil1!$A$1:$E$4430,5,FALSE)</f>
        <v>hypothetical protein</v>
      </c>
    </row>
    <row r="1035" spans="1:8" x14ac:dyDescent="0.25">
      <c r="A1035" s="2">
        <v>1455</v>
      </c>
      <c r="B1035" s="3">
        <v>1778.9854605164601</v>
      </c>
      <c r="C1035" s="3">
        <v>-0.454907502464864</v>
      </c>
      <c r="D1035" s="3">
        <v>9.2898356097523699E-2</v>
      </c>
      <c r="E1035" s="3">
        <v>-4.8968304884459597</v>
      </c>
      <c r="F1035" s="5">
        <v>9.7394783592653598E-7</v>
      </c>
      <c r="G1035" s="5">
        <v>5.2999415268489404E-6</v>
      </c>
      <c r="H1035" s="2" t="str">
        <f>VLOOKUP(A1035,[1]Feuil1!$A$1:$E$4430,5,FALSE)</f>
        <v>FKBP-type peptidyl-prolyl cis-trans isomerase SlyD (EC 5.2.1.8)</v>
      </c>
    </row>
    <row r="1036" spans="1:8" x14ac:dyDescent="0.25">
      <c r="A1036" s="2">
        <v>2741</v>
      </c>
      <c r="B1036" s="3">
        <v>1066.3897549441299</v>
      </c>
      <c r="C1036" s="3">
        <v>-0.45456256667753497</v>
      </c>
      <c r="D1036" s="3">
        <v>9.7883946531711105E-2</v>
      </c>
      <c r="E1036" s="3">
        <v>-4.6438929240585098</v>
      </c>
      <c r="F1036" s="5">
        <v>3.4190480864434399E-6</v>
      </c>
      <c r="G1036" s="5">
        <v>1.68782855595169E-5</v>
      </c>
      <c r="H1036" s="2" t="str">
        <f>VLOOKUP(A1036,[1]Feuil1!$A$1:$E$4430,5,FALSE)</f>
        <v>Outer membrane lipoprotein SmpA, a component of the essential YaeT outer-membrane protein assembly complex</v>
      </c>
    </row>
    <row r="1037" spans="1:8" x14ac:dyDescent="0.25">
      <c r="A1037" s="2">
        <v>2107</v>
      </c>
      <c r="B1037" s="3">
        <v>216.850802602605</v>
      </c>
      <c r="C1037" s="3">
        <v>-0.45355350125731297</v>
      </c>
      <c r="D1037" s="3">
        <v>0.13547177083576301</v>
      </c>
      <c r="E1037" s="3">
        <v>-3.3479558025942699</v>
      </c>
      <c r="F1037" s="3">
        <v>8.1409993416462596E-4</v>
      </c>
      <c r="G1037" s="3">
        <v>2.6087214518883302E-3</v>
      </c>
      <c r="H1037" s="2" t="str">
        <f>VLOOKUP(A1037,[1]Feuil1!$A$1:$E$4430,5,FALSE)</f>
        <v>DNA recombination protein RmuC</v>
      </c>
    </row>
    <row r="1038" spans="1:8" x14ac:dyDescent="0.25">
      <c r="A1038" s="2">
        <v>15</v>
      </c>
      <c r="B1038" s="3">
        <v>37.085946381731603</v>
      </c>
      <c r="C1038" s="3">
        <v>-0.45331045372692602</v>
      </c>
      <c r="D1038" s="3">
        <v>0.244041995729356</v>
      </c>
      <c r="E1038" s="3">
        <v>-1.8575100255681001</v>
      </c>
      <c r="F1038" s="3">
        <v>6.3238626173696105E-2</v>
      </c>
      <c r="G1038" s="3">
        <v>0.119831063850112</v>
      </c>
      <c r="H1038" s="2" t="str">
        <f>VLOOKUP(A1038,[1]Feuil1!$A$1:$E$4430,5,FALSE)</f>
        <v>Guanine deaminase (EC 3.5.4.3)</v>
      </c>
    </row>
    <row r="1039" spans="1:8" x14ac:dyDescent="0.25">
      <c r="A1039" s="2">
        <v>1655</v>
      </c>
      <c r="B1039" s="3">
        <v>6.29850435659593</v>
      </c>
      <c r="C1039" s="3">
        <v>-0.45282014416747302</v>
      </c>
      <c r="D1039" s="3">
        <v>0.50366433576194003</v>
      </c>
      <c r="E1039" s="3">
        <v>-0.89905143567977497</v>
      </c>
      <c r="F1039" s="3">
        <v>0.36862526410247998</v>
      </c>
      <c r="G1039" s="3">
        <v>0.484996784996717</v>
      </c>
      <c r="H1039" s="2" t="str">
        <f>VLOOKUP(A1039,[1]Feuil1!$A$1:$E$4430,5,FALSE)</f>
        <v>Alkaline phosphatase (EC 3.1.3.1)</v>
      </c>
    </row>
    <row r="1040" spans="1:8" x14ac:dyDescent="0.25">
      <c r="A1040" s="2">
        <v>3239</v>
      </c>
      <c r="B1040" s="3">
        <v>3.5600285231806601</v>
      </c>
      <c r="C1040" s="3">
        <v>-0.45247865269885201</v>
      </c>
      <c r="D1040" s="3">
        <v>0.60488688244217503</v>
      </c>
      <c r="E1040" s="3">
        <v>-0.74803846112848604</v>
      </c>
      <c r="F1040" s="3">
        <v>0.45443695897942599</v>
      </c>
      <c r="G1040" s="3">
        <v>0.57072934668836095</v>
      </c>
      <c r="H1040" s="2" t="str">
        <f>VLOOKUP(A1040,[1]Feuil1!$A$1:$E$4430,5,FALSE)</f>
        <v>hypothetical protein</v>
      </c>
    </row>
    <row r="1041" spans="1:8" x14ac:dyDescent="0.25">
      <c r="A1041" s="2">
        <v>1628</v>
      </c>
      <c r="B1041" s="3">
        <v>205.417083005704</v>
      </c>
      <c r="C1041" s="3">
        <v>-0.45200208988135199</v>
      </c>
      <c r="D1041" s="3">
        <v>0.13153650075694001</v>
      </c>
      <c r="E1041" s="3">
        <v>-3.4363244215883899</v>
      </c>
      <c r="F1041" s="3">
        <v>5.8966441638932596E-4</v>
      </c>
      <c r="G1041" s="3">
        <v>1.94288644176593E-3</v>
      </c>
      <c r="H1041" s="2" t="str">
        <f>VLOOKUP(A1041,[1]Feuil1!$A$1:$E$4430,5,FALSE)</f>
        <v>tRNA (Uracil54-C5-)-methyltransferase (EC 2.1.1.35)</v>
      </c>
    </row>
    <row r="1042" spans="1:8" x14ac:dyDescent="0.25">
      <c r="A1042" s="2">
        <v>151</v>
      </c>
      <c r="B1042" s="3">
        <v>88.954075890334593</v>
      </c>
      <c r="C1042" s="3">
        <v>-0.45170033215643302</v>
      </c>
      <c r="D1042" s="3">
        <v>0.16574505415750801</v>
      </c>
      <c r="E1042" s="3">
        <v>-2.7252718607650301</v>
      </c>
      <c r="F1042" s="3">
        <v>6.4248560741263297E-3</v>
      </c>
      <c r="G1042" s="3">
        <v>1.6677322766373001E-2</v>
      </c>
      <c r="H1042" s="2" t="str">
        <f>VLOOKUP(A1042,[1]Feuil1!$A$1:$E$4430,5,FALSE)</f>
        <v>Flavodoxin reductases (ferredoxin-NADPH reductases) family 1</v>
      </c>
    </row>
    <row r="1043" spans="1:8" x14ac:dyDescent="0.25">
      <c r="A1043" s="2">
        <v>118</v>
      </c>
      <c r="B1043" s="3">
        <v>90.501327655916</v>
      </c>
      <c r="C1043" s="3">
        <v>-0.45134139368324899</v>
      </c>
      <c r="D1043" s="3">
        <v>0.17251319092755499</v>
      </c>
      <c r="E1043" s="3">
        <v>-2.6162717833721199</v>
      </c>
      <c r="F1043" s="3">
        <v>8.8895767740664808E-3</v>
      </c>
      <c r="G1043" s="3">
        <v>2.2195385732531998E-2</v>
      </c>
      <c r="H1043" s="2" t="str">
        <f>VLOOKUP(A1043,[1]Feuil1!$A$1:$E$4430,5,FALSE)</f>
        <v>Purine nucleotide synthesis repressor</v>
      </c>
    </row>
    <row r="1044" spans="1:8" x14ac:dyDescent="0.25">
      <c r="A1044" s="2">
        <v>426</v>
      </c>
      <c r="B1044" s="3">
        <v>161.21997737327499</v>
      </c>
      <c r="C1044" s="3">
        <v>-0.45051384626024099</v>
      </c>
      <c r="D1044" s="3">
        <v>0.16027639808926999</v>
      </c>
      <c r="E1044" s="3">
        <v>-2.8108558192661399</v>
      </c>
      <c r="F1044" s="3">
        <v>4.9409921868118498E-3</v>
      </c>
      <c r="G1044" s="3">
        <v>1.32633279084962E-2</v>
      </c>
      <c r="H1044" s="2" t="str">
        <f>VLOOKUP(A1044,[1]Feuil1!$A$1:$E$4430,5,FALSE)</f>
        <v>DedA protein</v>
      </c>
    </row>
    <row r="1045" spans="1:8" x14ac:dyDescent="0.25">
      <c r="A1045" s="2">
        <v>2462</v>
      </c>
      <c r="B1045" s="3">
        <v>4.8662502626130903</v>
      </c>
      <c r="C1045" s="3">
        <v>-0.45044167532684998</v>
      </c>
      <c r="D1045" s="3">
        <v>0.53775931707889002</v>
      </c>
      <c r="E1045" s="3">
        <v>-0.83762691044322601</v>
      </c>
      <c r="F1045" s="3">
        <v>0.402240274259338</v>
      </c>
      <c r="G1045" s="3">
        <v>0.521064259069836</v>
      </c>
      <c r="H1045" s="2" t="str">
        <f>VLOOKUP(A1045,[1]Feuil1!$A$1:$E$4430,5,FALSE)</f>
        <v>FIG001353: Acetyltransferase</v>
      </c>
    </row>
    <row r="1046" spans="1:8" x14ac:dyDescent="0.25">
      <c r="A1046" s="2">
        <v>863</v>
      </c>
      <c r="B1046" s="3">
        <v>45.6257506231604</v>
      </c>
      <c r="C1046" s="3">
        <v>-0.44994519635255298</v>
      </c>
      <c r="D1046" s="3">
        <v>0.21552476908849399</v>
      </c>
      <c r="E1046" s="3">
        <v>-2.0876727916493301</v>
      </c>
      <c r="F1046" s="3">
        <v>3.6827360806230197E-2</v>
      </c>
      <c r="G1046" s="3">
        <v>7.5950781908185105E-2</v>
      </c>
      <c r="H1046" s="2" t="str">
        <f>VLOOKUP(A1046,[1]Feuil1!$A$1:$E$4430,5,FALSE)</f>
        <v>hypothetical protein</v>
      </c>
    </row>
    <row r="1047" spans="1:8" x14ac:dyDescent="0.25">
      <c r="A1047" s="2">
        <v>4373</v>
      </c>
      <c r="B1047" s="3">
        <v>20.430692117814001</v>
      </c>
      <c r="C1047" s="3">
        <v>-0.44962038537899401</v>
      </c>
      <c r="D1047" s="3">
        <v>0.34047229611816199</v>
      </c>
      <c r="E1047" s="3">
        <v>-1.3205784743876801</v>
      </c>
      <c r="F1047" s="3">
        <v>0.186641954111543</v>
      </c>
      <c r="G1047" s="3">
        <v>0.28595289906002602</v>
      </c>
      <c r="H1047" s="2" t="str">
        <f>VLOOKUP(A1047,[1]Feuil1!$A$1:$E$4430,5,FALSE)</f>
        <v>Glycerol-3-phosphate regulon repressor, DeoR family</v>
      </c>
    </row>
    <row r="1048" spans="1:8" x14ac:dyDescent="0.25">
      <c r="A1048" s="2">
        <v>2620</v>
      </c>
      <c r="B1048" s="3">
        <v>42.1150962728587</v>
      </c>
      <c r="C1048" s="3">
        <v>-0.44862793846898102</v>
      </c>
      <c r="D1048" s="3">
        <v>0.254851717111719</v>
      </c>
      <c r="E1048" s="3">
        <v>-1.7603488944605199</v>
      </c>
      <c r="F1048" s="3">
        <v>7.8348668729258997E-2</v>
      </c>
      <c r="G1048" s="3">
        <v>0.142569408116167</v>
      </c>
      <c r="H1048" s="2" t="str">
        <f>VLOOKUP(A1048,[1]Feuil1!$A$1:$E$4430,5,FALSE)</f>
        <v>Phosphatidylglycerophosphatase B (EC 3.1.3.27)</v>
      </c>
    </row>
    <row r="1049" spans="1:8" x14ac:dyDescent="0.25">
      <c r="A1049" s="2">
        <v>2339</v>
      </c>
      <c r="B1049" s="3">
        <v>168.89726165594101</v>
      </c>
      <c r="C1049" s="3">
        <v>-0.44835945365612601</v>
      </c>
      <c r="D1049" s="3">
        <v>0.14633363068158201</v>
      </c>
      <c r="E1049" s="3">
        <v>-3.0639535940425402</v>
      </c>
      <c r="F1049" s="3">
        <v>2.1843279026246701E-3</v>
      </c>
      <c r="G1049" s="3">
        <v>6.3651181419077602E-3</v>
      </c>
      <c r="H1049" s="2" t="str">
        <f>VLOOKUP(A1049,[1]Feuil1!$A$1:$E$4430,5,FALSE)</f>
        <v>Methyltransferase</v>
      </c>
    </row>
    <row r="1050" spans="1:8" x14ac:dyDescent="0.25">
      <c r="A1050" s="2">
        <v>2782</v>
      </c>
      <c r="B1050" s="3">
        <v>1487.5367031778901</v>
      </c>
      <c r="C1050" s="3">
        <v>-0.44693347616296503</v>
      </c>
      <c r="D1050" s="3">
        <v>7.75068914135459E-2</v>
      </c>
      <c r="E1050" s="3">
        <v>-5.76637080925238</v>
      </c>
      <c r="F1050" s="5">
        <v>8.0996745092967493E-9</v>
      </c>
      <c r="G1050" s="5">
        <v>5.5781528874681398E-8</v>
      </c>
      <c r="H1050" s="2" t="str">
        <f>VLOOKUP(A1050,[1]Feuil1!$A$1:$E$4430,5,FALSE)</f>
        <v>Cell division protein ZipA</v>
      </c>
    </row>
    <row r="1051" spans="1:8" x14ac:dyDescent="0.25">
      <c r="A1051" s="2">
        <v>2224</v>
      </c>
      <c r="B1051" s="3">
        <v>78.178971878253293</v>
      </c>
      <c r="C1051" s="3">
        <v>-0.44682002133960302</v>
      </c>
      <c r="D1051" s="3">
        <v>0.18034011172630901</v>
      </c>
      <c r="E1051" s="3">
        <v>-2.4776519048502799</v>
      </c>
      <c r="F1051" s="3">
        <v>1.32250099667754E-2</v>
      </c>
      <c r="G1051" s="3">
        <v>3.1388851339222298E-2</v>
      </c>
      <c r="H1051" s="2" t="str">
        <f>VLOOKUP(A1051,[1]Feuil1!$A$1:$E$4430,5,FALSE)</f>
        <v>Uncharacterized ABC transporter, permease component YrbE</v>
      </c>
    </row>
    <row r="1052" spans="1:8" x14ac:dyDescent="0.25">
      <c r="A1052" s="2">
        <v>2673</v>
      </c>
      <c r="B1052" s="3">
        <v>18.650901802107001</v>
      </c>
      <c r="C1052" s="3">
        <v>-0.44669406874539302</v>
      </c>
      <c r="D1052" s="3">
        <v>0.33010860761696498</v>
      </c>
      <c r="E1052" s="3">
        <v>-1.3531730419574699</v>
      </c>
      <c r="F1052" s="3">
        <v>0.17600035535441499</v>
      </c>
      <c r="G1052" s="3">
        <v>0.27303452468386102</v>
      </c>
      <c r="H1052" s="2" t="str">
        <f>VLOOKUP(A1052,[1]Feuil1!$A$1:$E$4430,5,FALSE)</f>
        <v>L-lysine permease</v>
      </c>
    </row>
    <row r="1053" spans="1:8" x14ac:dyDescent="0.25">
      <c r="A1053" s="2">
        <v>4252</v>
      </c>
      <c r="B1053" s="3">
        <v>216.437250075375</v>
      </c>
      <c r="C1053" s="3">
        <v>-0.44663481773686098</v>
      </c>
      <c r="D1053" s="3">
        <v>0.16134946587420401</v>
      </c>
      <c r="E1053" s="3">
        <v>-2.76812083211406</v>
      </c>
      <c r="F1053" s="3">
        <v>5.6380547988707603E-3</v>
      </c>
      <c r="G1053" s="3">
        <v>1.4868467175176399E-2</v>
      </c>
      <c r="H1053" s="2" t="str">
        <f>VLOOKUP(A1053,[1]Feuil1!$A$1:$E$4430,5,FALSE)</f>
        <v>Starvation lipoprotein Slp paralog</v>
      </c>
    </row>
    <row r="1054" spans="1:8" x14ac:dyDescent="0.25">
      <c r="A1054" s="2">
        <v>2808</v>
      </c>
      <c r="B1054" s="3">
        <v>1.69176131001991</v>
      </c>
      <c r="C1054" s="3">
        <v>-0.44630665988948398</v>
      </c>
      <c r="D1054" s="3">
        <v>0.70129109870126904</v>
      </c>
      <c r="E1054" s="3">
        <v>-0.63640713637461699</v>
      </c>
      <c r="F1054" s="3">
        <v>0.52451109069804802</v>
      </c>
      <c r="G1054" s="3" t="s">
        <v>8</v>
      </c>
      <c r="H1054" s="2" t="str">
        <f>VLOOKUP(A1054,[1]Feuil1!$A$1:$E$4430,5,FALSE)</f>
        <v>Maltose/maltodextrin ABC transporter, permease protein MalF</v>
      </c>
    </row>
    <row r="1055" spans="1:8" x14ac:dyDescent="0.25">
      <c r="A1055" s="2">
        <v>1048</v>
      </c>
      <c r="B1055" s="3">
        <v>62.278729967940201</v>
      </c>
      <c r="C1055" s="3">
        <v>-0.44595675065851098</v>
      </c>
      <c r="D1055" s="3">
        <v>0.20913032705422799</v>
      </c>
      <c r="E1055" s="3">
        <v>-2.1324346255283899</v>
      </c>
      <c r="F1055" s="3">
        <v>3.2971133437281301E-2</v>
      </c>
      <c r="G1055" s="3">
        <v>6.9014315680129001E-2</v>
      </c>
      <c r="H1055" s="2" t="str">
        <f>VLOOKUP(A1055,[1]Feuil1!$A$1:$E$4430,5,FALSE)</f>
        <v>putative cytochrome</v>
      </c>
    </row>
    <row r="1056" spans="1:8" x14ac:dyDescent="0.25">
      <c r="A1056" s="2">
        <v>1630</v>
      </c>
      <c r="B1056" s="3">
        <v>372.54129277260802</v>
      </c>
      <c r="C1056" s="3">
        <v>-0.44536025258724599</v>
      </c>
      <c r="D1056" s="3">
        <v>0.115342147816694</v>
      </c>
      <c r="E1056" s="3">
        <v>-3.86120998279856</v>
      </c>
      <c r="F1056" s="3">
        <v>1.1282688283094001E-4</v>
      </c>
      <c r="G1056" s="3">
        <v>4.3246873610654901E-4</v>
      </c>
      <c r="H1056" s="2" t="str">
        <f>VLOOKUP(A1056,[1]Feuil1!$A$1:$E$4430,5,FALSE)</f>
        <v>Unsaturated fatty acid biosythesis repressor FabR, TetR family</v>
      </c>
    </row>
    <row r="1057" spans="1:8" x14ac:dyDescent="0.25">
      <c r="A1057" s="2">
        <v>2677</v>
      </c>
      <c r="B1057" s="3">
        <v>4.4984797255547404</v>
      </c>
      <c r="C1057" s="3">
        <v>-0.44493245298580902</v>
      </c>
      <c r="D1057" s="3">
        <v>0.72120352399884702</v>
      </c>
      <c r="E1057" s="3">
        <v>-0.61693050322161203</v>
      </c>
      <c r="F1057" s="3">
        <v>0.53728056613017705</v>
      </c>
      <c r="G1057" s="3">
        <v>0.645443425311087</v>
      </c>
      <c r="H1057" s="2" t="str">
        <f>VLOOKUP(A1057,[1]Feuil1!$A$1:$E$4430,5,FALSE)</f>
        <v>hypothetical protein</v>
      </c>
    </row>
    <row r="1058" spans="1:8" x14ac:dyDescent="0.25">
      <c r="A1058" s="2">
        <v>3551</v>
      </c>
      <c r="B1058" s="3">
        <v>5.4250570244614504</v>
      </c>
      <c r="C1058" s="3">
        <v>-0.444775594779934</v>
      </c>
      <c r="D1058" s="3">
        <v>0.53204178640796695</v>
      </c>
      <c r="E1058" s="3">
        <v>-0.83597868840866196</v>
      </c>
      <c r="F1058" s="3">
        <v>0.40316689242920001</v>
      </c>
      <c r="G1058" s="3">
        <v>0.52164254691261103</v>
      </c>
      <c r="H1058" s="2" t="str">
        <f>VLOOKUP(A1058,[1]Feuil1!$A$1:$E$4430,5,FALSE)</f>
        <v>putative PQQ enzyme repeat</v>
      </c>
    </row>
    <row r="1059" spans="1:8" x14ac:dyDescent="0.25">
      <c r="A1059" s="2">
        <v>3145</v>
      </c>
      <c r="B1059" s="3">
        <v>166.607230356179</v>
      </c>
      <c r="C1059" s="3">
        <v>-0.44451186972643503</v>
      </c>
      <c r="D1059" s="3">
        <v>0.142284107268632</v>
      </c>
      <c r="E1059" s="3">
        <v>-3.1241146903863202</v>
      </c>
      <c r="F1059" s="3">
        <v>1.7834092749240899E-3</v>
      </c>
      <c r="G1059" s="3">
        <v>5.30978197303763E-3</v>
      </c>
      <c r="H1059" s="2" t="str">
        <f>VLOOKUP(A1059,[1]Feuil1!$A$1:$E$4430,5,FALSE)</f>
        <v>Ribosomal silencing factor RsfA (former Iojap)</v>
      </c>
    </row>
    <row r="1060" spans="1:8" x14ac:dyDescent="0.25">
      <c r="A1060" s="2">
        <v>1923</v>
      </c>
      <c r="B1060" s="3">
        <v>31.637179889035401</v>
      </c>
      <c r="C1060" s="3">
        <v>-0.44426532361453502</v>
      </c>
      <c r="D1060" s="3">
        <v>0.25187582535024</v>
      </c>
      <c r="E1060" s="3">
        <v>-1.7638267705794</v>
      </c>
      <c r="F1060" s="3">
        <v>7.7761148887152395E-2</v>
      </c>
      <c r="G1060" s="3">
        <v>0.14190902974584199</v>
      </c>
      <c r="H1060" s="2" t="str">
        <f>VLOOKUP(A1060,[1]Feuil1!$A$1:$E$4430,5,FALSE)</f>
        <v>Probable poly(beta-D-mannuronate) O-acetylase (EC 2.3.1.-)</v>
      </c>
    </row>
    <row r="1061" spans="1:8" x14ac:dyDescent="0.25">
      <c r="A1061" s="2">
        <v>3277</v>
      </c>
      <c r="B1061" s="3">
        <v>32.502567879194501</v>
      </c>
      <c r="C1061" s="3">
        <v>-0.44423650336408899</v>
      </c>
      <c r="D1061" s="3">
        <v>0.27712770636637701</v>
      </c>
      <c r="E1061" s="3">
        <v>-1.60300285088343</v>
      </c>
      <c r="F1061" s="3">
        <v>0.10893402468119701</v>
      </c>
      <c r="G1061" s="3">
        <v>0.187323715794395</v>
      </c>
      <c r="H1061" s="2" t="str">
        <f>VLOOKUP(A1061,[1]Feuil1!$A$1:$E$4430,5,FALSE)</f>
        <v>hypothetical protein</v>
      </c>
    </row>
    <row r="1062" spans="1:8" x14ac:dyDescent="0.25">
      <c r="A1062" s="2">
        <v>2228</v>
      </c>
      <c r="B1062" s="3">
        <v>166.18589246714001</v>
      </c>
      <c r="C1062" s="3">
        <v>-0.44401963815290801</v>
      </c>
      <c r="D1062" s="3">
        <v>0.13218538119945</v>
      </c>
      <c r="E1062" s="3">
        <v>-3.3590676527455199</v>
      </c>
      <c r="F1062" s="3">
        <v>7.8205919138977598E-4</v>
      </c>
      <c r="G1062" s="3">
        <v>2.5117971429881101E-3</v>
      </c>
      <c r="H1062" s="2" t="str">
        <f>VLOOKUP(A1062,[1]Feuil1!$A$1:$E$4430,5,FALSE)</f>
        <v>YrbA protein</v>
      </c>
    </row>
    <row r="1063" spans="1:8" x14ac:dyDescent="0.25">
      <c r="A1063" s="2">
        <v>3933</v>
      </c>
      <c r="B1063" s="3">
        <v>133.871596960576</v>
      </c>
      <c r="C1063" s="3">
        <v>-0.44360238452178902</v>
      </c>
      <c r="D1063" s="3">
        <v>0.14335460308273201</v>
      </c>
      <c r="E1063" s="3">
        <v>-3.0944411618633501</v>
      </c>
      <c r="F1063" s="3">
        <v>1.9718404144765502E-3</v>
      </c>
      <c r="G1063" s="3">
        <v>5.8009114714397602E-3</v>
      </c>
      <c r="H1063" s="2" t="str">
        <f>VLOOKUP(A1063,[1]Feuil1!$A$1:$E$4430,5,FALSE)</f>
        <v>Exodeoxyribonuclease I (EC 3.1.11.1)</v>
      </c>
    </row>
    <row r="1064" spans="1:8" x14ac:dyDescent="0.25">
      <c r="A1064" s="2">
        <v>719</v>
      </c>
      <c r="B1064" s="3">
        <v>81.589616794703701</v>
      </c>
      <c r="C1064" s="3">
        <v>-0.443303015494387</v>
      </c>
      <c r="D1064" s="3">
        <v>0.17627094852980299</v>
      </c>
      <c r="E1064" s="3">
        <v>-2.5148955014526102</v>
      </c>
      <c r="F1064" s="3">
        <v>1.19067669774048E-2</v>
      </c>
      <c r="G1064" s="3">
        <v>2.8648526959952899E-2</v>
      </c>
      <c r="H1064" s="2" t="str">
        <f>VLOOKUP(A1064,[1]Feuil1!$A$1:$E$4430,5,FALSE)</f>
        <v>4Fe-4S ferredoxin, iron-sulfur binding</v>
      </c>
    </row>
    <row r="1065" spans="1:8" x14ac:dyDescent="0.25">
      <c r="A1065" s="2">
        <v>3023</v>
      </c>
      <c r="B1065" s="3">
        <v>120.865769522549</v>
      </c>
      <c r="C1065" s="3">
        <v>-0.44312778314425999</v>
      </c>
      <c r="D1065" s="3">
        <v>0.14276445503764501</v>
      </c>
      <c r="E1065" s="3">
        <v>-3.1039083434837802</v>
      </c>
      <c r="F1065" s="3">
        <v>1.90982485961215E-3</v>
      </c>
      <c r="G1065" s="3">
        <v>5.6342515696844401E-3</v>
      </c>
      <c r="H1065" s="2" t="str">
        <f>VLOOKUP(A1065,[1]Feuil1!$A$1:$E$4430,5,FALSE)</f>
        <v>transcriptional regulator, AraC family</v>
      </c>
    </row>
    <row r="1066" spans="1:8" x14ac:dyDescent="0.25">
      <c r="A1066" s="2">
        <v>2756</v>
      </c>
      <c r="B1066" s="3">
        <v>132.72992493744999</v>
      </c>
      <c r="C1066" s="3">
        <v>-0.44294551900175899</v>
      </c>
      <c r="D1066" s="3">
        <v>0.13851176695124601</v>
      </c>
      <c r="E1066" s="3">
        <v>-3.1978908994617599</v>
      </c>
      <c r="F1066" s="3">
        <v>1.38436644471738E-3</v>
      </c>
      <c r="G1066" s="3">
        <v>4.22961704309652E-3</v>
      </c>
      <c r="H1066" s="2" t="str">
        <f>VLOOKUP(A1066,[1]Feuil1!$A$1:$E$4430,5,FALSE)</f>
        <v>Putative Ton-B dependent hemine receptor</v>
      </c>
    </row>
    <row r="1067" spans="1:8" x14ac:dyDescent="0.25">
      <c r="A1067" s="2">
        <v>2406</v>
      </c>
      <c r="B1067" s="3">
        <v>1718.26217305981</v>
      </c>
      <c r="C1067" s="3">
        <v>-0.44276018166821302</v>
      </c>
      <c r="D1067" s="3">
        <v>8.2367347918598594E-2</v>
      </c>
      <c r="E1067" s="3">
        <v>-5.3754332615611196</v>
      </c>
      <c r="F1067" s="5">
        <v>7.63987468119814E-8</v>
      </c>
      <c r="G1067" s="5">
        <v>4.7974758648301003E-7</v>
      </c>
      <c r="H1067" s="2" t="str">
        <f>VLOOKUP(A1067,[1]Feuil1!$A$1:$E$4430,5,FALSE)</f>
        <v>Z-ring-associated protein ZapA</v>
      </c>
    </row>
    <row r="1068" spans="1:8" x14ac:dyDescent="0.25">
      <c r="A1068" s="2">
        <v>2031</v>
      </c>
      <c r="B1068" s="3">
        <v>42.533309252944299</v>
      </c>
      <c r="C1068" s="3">
        <v>-0.44179535633230699</v>
      </c>
      <c r="D1068" s="3">
        <v>0.23017741226478999</v>
      </c>
      <c r="E1068" s="3">
        <v>-1.9193688554638799</v>
      </c>
      <c r="F1068" s="3">
        <v>5.4937669562595402E-2</v>
      </c>
      <c r="G1068" s="3">
        <v>0.106356290245375</v>
      </c>
      <c r="H1068" s="2" t="str">
        <f>VLOOKUP(A1068,[1]Feuil1!$A$1:$E$4430,5,FALSE)</f>
        <v>hypothetical protein</v>
      </c>
    </row>
    <row r="1069" spans="1:8" x14ac:dyDescent="0.25">
      <c r="A1069" s="2">
        <v>1444</v>
      </c>
      <c r="B1069" s="3">
        <v>14.832337550342601</v>
      </c>
      <c r="C1069" s="3">
        <v>-0.44178289957476702</v>
      </c>
      <c r="D1069" s="3">
        <v>0.35019998794675999</v>
      </c>
      <c r="E1069" s="3">
        <v>-1.26151603306717</v>
      </c>
      <c r="F1069" s="3">
        <v>0.207122987165791</v>
      </c>
      <c r="G1069" s="3">
        <v>0.31020451660730403</v>
      </c>
      <c r="H1069" s="2" t="str">
        <f>VLOOKUP(A1069,[1]Feuil1!$A$1:$E$4430,5,FALSE)</f>
        <v>FIG00987435: hypothetical protein</v>
      </c>
    </row>
    <row r="1070" spans="1:8" x14ac:dyDescent="0.25">
      <c r="A1070" s="2">
        <v>428</v>
      </c>
      <c r="B1070" s="3">
        <v>91.349260326449397</v>
      </c>
      <c r="C1070" s="3">
        <v>-0.441582320224021</v>
      </c>
      <c r="D1070" s="3">
        <v>0.17424331892179801</v>
      </c>
      <c r="E1070" s="3">
        <v>-2.5342855207102999</v>
      </c>
      <c r="F1070" s="3">
        <v>1.12676880646123E-2</v>
      </c>
      <c r="G1070" s="3">
        <v>2.7360617764086999E-2</v>
      </c>
      <c r="H1070" s="2" t="str">
        <f>VLOOKUP(A1070,[1]Feuil1!$A$1:$E$4430,5,FALSE)</f>
        <v>Aspartate-semialdehyde dehydrogenase (EC 1.2.1.11)</v>
      </c>
    </row>
    <row r="1071" spans="1:8" x14ac:dyDescent="0.25">
      <c r="A1071" s="2">
        <v>1274</v>
      </c>
      <c r="B1071" s="3">
        <v>5376.0794921205797</v>
      </c>
      <c r="C1071" s="3">
        <v>-0.44133589318039301</v>
      </c>
      <c r="D1071" s="3">
        <v>0.101577569510461</v>
      </c>
      <c r="E1071" s="3">
        <v>-4.3448164324796403</v>
      </c>
      <c r="F1071" s="5">
        <v>1.39392177907472E-5</v>
      </c>
      <c r="G1071" s="5">
        <v>6.2562664464667806E-5</v>
      </c>
      <c r="H1071" s="2" t="str">
        <f>VLOOKUP(A1071,[1]Feuil1!$A$1:$E$4430,5,FALSE)</f>
        <v>tRNA dimethylallyltransferase (EC 2.5.1.75)</v>
      </c>
    </row>
    <row r="1072" spans="1:8" x14ac:dyDescent="0.25">
      <c r="A1072" s="2">
        <v>2089</v>
      </c>
      <c r="B1072" s="3">
        <v>138.41979686626701</v>
      </c>
      <c r="C1072" s="3">
        <v>-0.44098041628551399</v>
      </c>
      <c r="D1072" s="3">
        <v>0.14855739308118801</v>
      </c>
      <c r="E1072" s="3">
        <v>-2.9684178426886798</v>
      </c>
      <c r="F1072" s="3">
        <v>2.9933711132632498E-3</v>
      </c>
      <c r="G1072" s="3">
        <v>8.4283860903611903E-3</v>
      </c>
      <c r="H1072" s="2" t="str">
        <f>VLOOKUP(A1072,[1]Feuil1!$A$1:$E$4430,5,FALSE)</f>
        <v>Cell wall endopeptidase, family M23/M37</v>
      </c>
    </row>
    <row r="1073" spans="1:8" x14ac:dyDescent="0.25">
      <c r="A1073" s="2">
        <v>1796</v>
      </c>
      <c r="B1073" s="3">
        <v>0.95898313095966603</v>
      </c>
      <c r="C1073" s="3">
        <v>-0.44091805983183702</v>
      </c>
      <c r="D1073" s="3">
        <v>0.724473329715697</v>
      </c>
      <c r="E1073" s="3">
        <v>-0.60860495721059205</v>
      </c>
      <c r="F1073" s="3">
        <v>0.54278631788119802</v>
      </c>
      <c r="G1073" s="3" t="s">
        <v>8</v>
      </c>
      <c r="H1073" s="2" t="str">
        <f>VLOOKUP(A1073,[1]Feuil1!$A$1:$E$4430,5,FALSE)</f>
        <v>hypothetical protein</v>
      </c>
    </row>
    <row r="1074" spans="1:8" x14ac:dyDescent="0.25">
      <c r="A1074" s="2">
        <v>3398</v>
      </c>
      <c r="B1074" s="3">
        <v>18.364327292524699</v>
      </c>
      <c r="C1074" s="3">
        <v>-0.440572995799067</v>
      </c>
      <c r="D1074" s="3">
        <v>0.34055515515180002</v>
      </c>
      <c r="E1074" s="3">
        <v>-1.2936905788511199</v>
      </c>
      <c r="F1074" s="3">
        <v>0.195772320840571</v>
      </c>
      <c r="G1074" s="3">
        <v>0.29669535348168802</v>
      </c>
      <c r="H1074" s="2" t="str">
        <f>VLOOKUP(A1074,[1]Feuil1!$A$1:$E$4430,5,FALSE)</f>
        <v>Nickel transport ATP-binding protein NikE (TC 3.A.1.5.3)</v>
      </c>
    </row>
    <row r="1075" spans="1:8" x14ac:dyDescent="0.25">
      <c r="A1075" s="2">
        <v>2294</v>
      </c>
      <c r="B1075" s="3">
        <v>41.225290417579799</v>
      </c>
      <c r="C1075" s="3">
        <v>-0.438588624088734</v>
      </c>
      <c r="D1075" s="3">
        <v>0.25656322885980298</v>
      </c>
      <c r="E1075" s="3">
        <v>-1.7094757734296999</v>
      </c>
      <c r="F1075" s="3">
        <v>8.73628555748132E-2</v>
      </c>
      <c r="G1075" s="3">
        <v>0.15584346338419999</v>
      </c>
      <c r="H1075" s="2" t="str">
        <f>VLOOKUP(A1075,[1]Feuil1!$A$1:$E$4430,5,FALSE)</f>
        <v>Protein containing transglutaminase-like domain, putative cysteine protease</v>
      </c>
    </row>
    <row r="1076" spans="1:8" x14ac:dyDescent="0.25">
      <c r="A1076" s="2">
        <v>3678</v>
      </c>
      <c r="B1076" s="3">
        <v>2.09153166576119</v>
      </c>
      <c r="C1076" s="3">
        <v>-0.43792389230297202</v>
      </c>
      <c r="D1076" s="3">
        <v>0.67312153528663898</v>
      </c>
      <c r="E1076" s="3">
        <v>-0.65058666131739196</v>
      </c>
      <c r="F1076" s="3">
        <v>0.51531334309689303</v>
      </c>
      <c r="G1076" s="3" t="s">
        <v>8</v>
      </c>
      <c r="H1076" s="2" t="str">
        <f>VLOOKUP(A1076,[1]Feuil1!$A$1:$E$4430,5,FALSE)</f>
        <v>hypothetical protein</v>
      </c>
    </row>
    <row r="1077" spans="1:8" x14ac:dyDescent="0.25">
      <c r="A1077" s="2">
        <v>3394</v>
      </c>
      <c r="B1077" s="3">
        <v>1.22139519454377</v>
      </c>
      <c r="C1077" s="3">
        <v>-0.437812537780015</v>
      </c>
      <c r="D1077" s="3">
        <v>0.72445314848521203</v>
      </c>
      <c r="E1077" s="3">
        <v>-0.60433519917120304</v>
      </c>
      <c r="F1077" s="3">
        <v>0.54562080879625197</v>
      </c>
      <c r="G1077" s="3" t="s">
        <v>8</v>
      </c>
      <c r="H1077" s="2" t="str">
        <f>VLOOKUP(A1077,[1]Feuil1!$A$1:$E$4430,5,FALSE)</f>
        <v>hypothetical protein</v>
      </c>
    </row>
    <row r="1078" spans="1:8" x14ac:dyDescent="0.25">
      <c r="A1078" s="2">
        <v>2970</v>
      </c>
      <c r="B1078" s="3">
        <v>2.3250081051120901</v>
      </c>
      <c r="C1078" s="3">
        <v>-0.43771920417543903</v>
      </c>
      <c r="D1078" s="3">
        <v>0.68756914337480501</v>
      </c>
      <c r="E1078" s="3">
        <v>-0.63661845269404504</v>
      </c>
      <c r="F1078" s="3">
        <v>0.52437340265996801</v>
      </c>
      <c r="G1078" s="3" t="s">
        <v>8</v>
      </c>
      <c r="H1078" s="2" t="str">
        <f>VLOOKUP(A1078,[1]Feuil1!$A$1:$E$4430,5,FALSE)</f>
        <v>FIG057251: Fe-S oxidoreductase</v>
      </c>
    </row>
    <row r="1079" spans="1:8" x14ac:dyDescent="0.25">
      <c r="A1079" s="2">
        <v>2884</v>
      </c>
      <c r="B1079" s="3">
        <v>101.356559375568</v>
      </c>
      <c r="C1079" s="3">
        <v>-0.43769970396622498</v>
      </c>
      <c r="D1079" s="3">
        <v>0.154040109363453</v>
      </c>
      <c r="E1079" s="3">
        <v>-2.8414658089698301</v>
      </c>
      <c r="F1079" s="3">
        <v>4.4906667007065899E-3</v>
      </c>
      <c r="G1079" s="3">
        <v>1.2100892116528801E-2</v>
      </c>
      <c r="H1079" s="2" t="str">
        <f>VLOOKUP(A1079,[1]Feuil1!$A$1:$E$4430,5,FALSE)</f>
        <v>Hypothetical lipoprotein ygdR precursor</v>
      </c>
    </row>
    <row r="1080" spans="1:8" x14ac:dyDescent="0.25">
      <c r="A1080" s="2">
        <v>3840</v>
      </c>
      <c r="B1080" s="3">
        <v>458.245506388992</v>
      </c>
      <c r="C1080" s="3">
        <v>-0.43751795865016302</v>
      </c>
      <c r="D1080" s="3">
        <v>0.10277405478536</v>
      </c>
      <c r="E1080" s="3">
        <v>-4.2570856970069197</v>
      </c>
      <c r="F1080" s="5">
        <v>2.07108982485504E-5</v>
      </c>
      <c r="G1080" s="5">
        <v>9.0162159111046897E-5</v>
      </c>
      <c r="H1080" s="2" t="str">
        <f>VLOOKUP(A1080,[1]Feuil1!$A$1:$E$4430,5,FALSE)</f>
        <v>Ribosomal protein S12p Asp88 (E. coli) methylthiotransferase</v>
      </c>
    </row>
    <row r="1081" spans="1:8" x14ac:dyDescent="0.25">
      <c r="A1081" s="2">
        <v>3961</v>
      </c>
      <c r="B1081" s="3">
        <v>11.0315834262466</v>
      </c>
      <c r="C1081" s="3">
        <v>-0.437194461576072</v>
      </c>
      <c r="D1081" s="3">
        <v>0.42621650323946098</v>
      </c>
      <c r="E1081" s="3">
        <v>-1.0257567650552599</v>
      </c>
      <c r="F1081" s="3">
        <v>0.30500625003029602</v>
      </c>
      <c r="G1081" s="3">
        <v>0.41914663276979902</v>
      </c>
      <c r="H1081" s="2" t="str">
        <f>VLOOKUP(A1081,[1]Feuil1!$A$1:$E$4430,5,FALSE)</f>
        <v>Plant-induced nitrilase (EC 3.5.5.1), hydrolyses beta-cyano-L-alanine</v>
      </c>
    </row>
    <row r="1082" spans="1:8" x14ac:dyDescent="0.25">
      <c r="A1082" s="2">
        <v>4158</v>
      </c>
      <c r="B1082" s="3">
        <v>8.7550808558091795</v>
      </c>
      <c r="C1082" s="3">
        <v>-0.437088587709832</v>
      </c>
      <c r="D1082" s="3">
        <v>0.45373559330569901</v>
      </c>
      <c r="E1082" s="3">
        <v>-0.96331121948228704</v>
      </c>
      <c r="F1082" s="3">
        <v>0.33539136458725699</v>
      </c>
      <c r="G1082" s="3">
        <v>0.450493342053782</v>
      </c>
      <c r="H1082" s="2" t="str">
        <f>VLOOKUP(A1082,[1]Feuil1!$A$1:$E$4430,5,FALSE)</f>
        <v>Possible ABC transporter, periplasmic substrate X binding protein precursor</v>
      </c>
    </row>
    <row r="1083" spans="1:8" x14ac:dyDescent="0.25">
      <c r="A1083" s="2">
        <v>996</v>
      </c>
      <c r="B1083" s="3">
        <v>12.821556094758099</v>
      </c>
      <c r="C1083" s="3">
        <v>-0.43575952265268603</v>
      </c>
      <c r="D1083" s="3">
        <v>0.37084789551373598</v>
      </c>
      <c r="E1083" s="3">
        <v>-1.1750357165948799</v>
      </c>
      <c r="F1083" s="3">
        <v>0.23998042678978701</v>
      </c>
      <c r="G1083" s="3">
        <v>0.34908510143486698</v>
      </c>
      <c r="H1083" s="2" t="str">
        <f>VLOOKUP(A1083,[1]Feuil1!$A$1:$E$4430,5,FALSE)</f>
        <v>Transporter, MFS superfamily</v>
      </c>
    </row>
    <row r="1084" spans="1:8" x14ac:dyDescent="0.25">
      <c r="A1084" s="2">
        <v>2393</v>
      </c>
      <c r="B1084" s="3">
        <v>165.86610270728599</v>
      </c>
      <c r="C1084" s="3">
        <v>-0.43555731430948202</v>
      </c>
      <c r="D1084" s="3">
        <v>0.13408842448428299</v>
      </c>
      <c r="E1084" s="3">
        <v>-3.2482842272528698</v>
      </c>
      <c r="F1084" s="3">
        <v>1.1610323013190899E-3</v>
      </c>
      <c r="G1084" s="3">
        <v>3.5863946307658199E-3</v>
      </c>
      <c r="H1084" s="2" t="str">
        <f>VLOOKUP(A1084,[1]Feuil1!$A$1:$E$4430,5,FALSE)</f>
        <v>L-rhamnose operon regulatory protein RhaS</v>
      </c>
    </row>
    <row r="1085" spans="1:8" x14ac:dyDescent="0.25">
      <c r="A1085" s="2">
        <v>1882</v>
      </c>
      <c r="B1085" s="3">
        <v>124.016933083205</v>
      </c>
      <c r="C1085" s="3">
        <v>-0.43540994709426001</v>
      </c>
      <c r="D1085" s="3">
        <v>0.16095901082686501</v>
      </c>
      <c r="E1085" s="3">
        <v>-2.7050983033351801</v>
      </c>
      <c r="F1085" s="3">
        <v>6.8284178881396398E-3</v>
      </c>
      <c r="G1085" s="3">
        <v>1.7577179788285199E-2</v>
      </c>
      <c r="H1085" s="2" t="str">
        <f>VLOOKUP(A1085,[1]Feuil1!$A$1:$E$4430,5,FALSE)</f>
        <v>Xanthine/uracil/thiamine/ascorbate permease family protein</v>
      </c>
    </row>
    <row r="1086" spans="1:8" x14ac:dyDescent="0.25">
      <c r="A1086" s="2">
        <v>1914</v>
      </c>
      <c r="B1086" s="3">
        <v>114.015380924936</v>
      </c>
      <c r="C1086" s="3">
        <v>-0.43440868409546401</v>
      </c>
      <c r="D1086" s="3">
        <v>0.144681326606557</v>
      </c>
      <c r="E1086" s="3">
        <v>-3.0025207418562299</v>
      </c>
      <c r="F1086" s="3">
        <v>2.6775372643978702E-3</v>
      </c>
      <c r="G1086" s="3">
        <v>7.61378122651512E-3</v>
      </c>
      <c r="H1086" s="2" t="str">
        <f>VLOOKUP(A1086,[1]Feuil1!$A$1:$E$4430,5,FALSE)</f>
        <v>Protein involved in catabolism of external DNA</v>
      </c>
    </row>
    <row r="1087" spans="1:8" x14ac:dyDescent="0.25">
      <c r="A1087" s="2">
        <v>2996</v>
      </c>
      <c r="B1087" s="3">
        <v>267.98000099764602</v>
      </c>
      <c r="C1087" s="3">
        <v>-0.43363231054655299</v>
      </c>
      <c r="D1087" s="3">
        <v>0.12597351726636799</v>
      </c>
      <c r="E1087" s="3">
        <v>-3.44224976770038</v>
      </c>
      <c r="F1087" s="3">
        <v>5.7689732329302195E-4</v>
      </c>
      <c r="G1087" s="3">
        <v>1.9068022463839399E-3</v>
      </c>
      <c r="H1087" s="2" t="str">
        <f>VLOOKUP(A1087,[1]Feuil1!$A$1:$E$4430,5,FALSE)</f>
        <v>Branched-chain amino acid transport system carrier protein</v>
      </c>
    </row>
    <row r="1088" spans="1:8" x14ac:dyDescent="0.25">
      <c r="A1088" s="2">
        <v>2775</v>
      </c>
      <c r="B1088" s="3">
        <v>441.38107853784101</v>
      </c>
      <c r="C1088" s="3">
        <v>-0.433601741392735</v>
      </c>
      <c r="D1088" s="3">
        <v>0.111409659886592</v>
      </c>
      <c r="E1088" s="3">
        <v>-3.8919582182919599</v>
      </c>
      <c r="F1088" s="5">
        <v>9.9438372270607101E-5</v>
      </c>
      <c r="G1088" s="3">
        <v>3.8572539419097002E-4</v>
      </c>
      <c r="H1088" s="2" t="str">
        <f>VLOOKUP(A1088,[1]Feuil1!$A$1:$E$4430,5,FALSE)</f>
        <v>transcriptional regulator, MarR family</v>
      </c>
    </row>
    <row r="1089" spans="1:8" x14ac:dyDescent="0.25">
      <c r="A1089" s="2">
        <v>4325</v>
      </c>
      <c r="B1089" s="3">
        <v>0.77074893957905699</v>
      </c>
      <c r="C1089" s="3">
        <v>-0.43257960869996098</v>
      </c>
      <c r="D1089" s="3">
        <v>0.71907757775243397</v>
      </c>
      <c r="E1089" s="3">
        <v>-0.60157571600555504</v>
      </c>
      <c r="F1089" s="3">
        <v>0.54745659751175901</v>
      </c>
      <c r="G1089" s="3" t="s">
        <v>8</v>
      </c>
      <c r="H1089" s="2" t="str">
        <f>VLOOKUP(A1089,[1]Feuil1!$A$1:$E$4430,5,FALSE)</f>
        <v>HrpT</v>
      </c>
    </row>
    <row r="1090" spans="1:8" x14ac:dyDescent="0.25">
      <c r="A1090" s="2">
        <v>1230</v>
      </c>
      <c r="B1090" s="3">
        <v>198.01283194317401</v>
      </c>
      <c r="C1090" s="3">
        <v>-0.431834467027915</v>
      </c>
      <c r="D1090" s="3">
        <v>0.13290663081484699</v>
      </c>
      <c r="E1090" s="3">
        <v>-3.2491566777394798</v>
      </c>
      <c r="F1090" s="3">
        <v>1.1574770613432201E-3</v>
      </c>
      <c r="G1090" s="3">
        <v>3.57804351339432E-3</v>
      </c>
      <c r="H1090" s="2" t="str">
        <f>VLOOKUP(A1090,[1]Feuil1!$A$1:$E$4430,5,FALSE)</f>
        <v>Conserved uncharacterized protein CreA</v>
      </c>
    </row>
    <row r="1091" spans="1:8" x14ac:dyDescent="0.25">
      <c r="A1091" s="2">
        <v>1716</v>
      </c>
      <c r="B1091" s="3">
        <v>34.4185357826711</v>
      </c>
      <c r="C1091" s="3">
        <v>-0.43172559936107402</v>
      </c>
      <c r="D1091" s="3">
        <v>0.25542438647009902</v>
      </c>
      <c r="E1091" s="3">
        <v>-1.69022858516923</v>
      </c>
      <c r="F1091" s="3">
        <v>9.098423163944E-2</v>
      </c>
      <c r="G1091" s="3">
        <v>0.16093673983885801</v>
      </c>
      <c r="H1091" s="2" t="str">
        <f>VLOOKUP(A1091,[1]Feuil1!$A$1:$E$4430,5,FALSE)</f>
        <v>Transporter, putative</v>
      </c>
    </row>
    <row r="1092" spans="1:8" x14ac:dyDescent="0.25">
      <c r="A1092" s="2">
        <v>2795</v>
      </c>
      <c r="B1092" s="3">
        <v>56.544197445118002</v>
      </c>
      <c r="C1092" s="3">
        <v>-0.43167618268375102</v>
      </c>
      <c r="D1092" s="3">
        <v>0.19423122559440201</v>
      </c>
      <c r="E1092" s="3">
        <v>-2.2224860156378101</v>
      </c>
      <c r="F1092" s="3">
        <v>2.6250478070381E-2</v>
      </c>
      <c r="G1092" s="3">
        <v>5.66664243217717E-2</v>
      </c>
      <c r="H1092" s="2" t="str">
        <f>VLOOKUP(A1092,[1]Feuil1!$A$1:$E$4430,5,FALSE)</f>
        <v>Alkylated DNA repair protein AlkB</v>
      </c>
    </row>
    <row r="1093" spans="1:8" x14ac:dyDescent="0.25">
      <c r="A1093" s="2">
        <v>1642</v>
      </c>
      <c r="B1093" s="3">
        <v>321.68343845811501</v>
      </c>
      <c r="C1093" s="3">
        <v>-0.43111053593175902</v>
      </c>
      <c r="D1093" s="3">
        <v>0.117311255217943</v>
      </c>
      <c r="E1093" s="3">
        <v>-3.6749290179431999</v>
      </c>
      <c r="F1093" s="3">
        <v>2.3791555037270301E-4</v>
      </c>
      <c r="G1093" s="3">
        <v>8.5207436241749703E-4</v>
      </c>
      <c r="H1093" s="2" t="str">
        <f>VLOOKUP(A1093,[1]Feuil1!$A$1:$E$4430,5,FALSE)</f>
        <v>Cell division protein FtsN</v>
      </c>
    </row>
    <row r="1094" spans="1:8" x14ac:dyDescent="0.25">
      <c r="A1094" s="2">
        <v>1174</v>
      </c>
      <c r="B1094" s="3">
        <v>21.7077148870621</v>
      </c>
      <c r="C1094" s="3">
        <v>-0.431008382496465</v>
      </c>
      <c r="D1094" s="3">
        <v>0.30018111830149402</v>
      </c>
      <c r="E1094" s="3">
        <v>-1.4358277593715001</v>
      </c>
      <c r="F1094" s="3">
        <v>0.15105135873641601</v>
      </c>
      <c r="G1094" s="3">
        <v>0.24340880631058101</v>
      </c>
      <c r="H1094" s="2" t="str">
        <f>VLOOKUP(A1094,[1]Feuil1!$A$1:$E$4430,5,FALSE)</f>
        <v>Thiamin ABC transporter, transmembrane component</v>
      </c>
    </row>
    <row r="1095" spans="1:8" x14ac:dyDescent="0.25">
      <c r="A1095" s="2">
        <v>3175</v>
      </c>
      <c r="B1095" s="3">
        <v>74.732714367169294</v>
      </c>
      <c r="C1095" s="3">
        <v>-0.43052992188363098</v>
      </c>
      <c r="D1095" s="3">
        <v>0.21721399782373901</v>
      </c>
      <c r="E1095" s="3">
        <v>-1.9820542239316901</v>
      </c>
      <c r="F1095" s="3">
        <v>4.7473172125368397E-2</v>
      </c>
      <c r="G1095" s="3">
        <v>9.4028663884334202E-2</v>
      </c>
      <c r="H1095" s="2" t="str">
        <f>VLOOKUP(A1095,[1]Feuil1!$A$1:$E$4430,5,FALSE)</f>
        <v>Putative membrane protein</v>
      </c>
    </row>
    <row r="1096" spans="1:8" x14ac:dyDescent="0.25">
      <c r="A1096" s="2">
        <v>96</v>
      </c>
      <c r="B1096" s="3">
        <v>251.56659330154901</v>
      </c>
      <c r="C1096" s="3">
        <v>-0.43028508450527703</v>
      </c>
      <c r="D1096" s="3">
        <v>0.11707158283213399</v>
      </c>
      <c r="E1096" s="3">
        <v>-3.67540161408985</v>
      </c>
      <c r="F1096" s="3">
        <v>2.3747554576280199E-4</v>
      </c>
      <c r="G1096" s="3">
        <v>8.5122420456444495E-4</v>
      </c>
      <c r="H1096" s="2" t="str">
        <f>VLOOKUP(A1096,[1]Feuil1!$A$1:$E$4430,5,FALSE)</f>
        <v>Orotidine 5'-phosphate decarboxylase (EC 4.1.1.23)</v>
      </c>
    </row>
    <row r="1097" spans="1:8" x14ac:dyDescent="0.25">
      <c r="A1097" s="2">
        <v>3435</v>
      </c>
      <c r="B1097" s="3">
        <v>645.17247272400004</v>
      </c>
      <c r="C1097" s="3">
        <v>-0.43023650495784499</v>
      </c>
      <c r="D1097" s="3">
        <v>9.5963436371093794E-2</v>
      </c>
      <c r="E1097" s="3">
        <v>-4.4833378339444501</v>
      </c>
      <c r="F1097" s="5">
        <v>7.3484451450110999E-6</v>
      </c>
      <c r="G1097" s="5">
        <v>3.45697850550858E-5</v>
      </c>
      <c r="H1097" s="2" t="str">
        <f>VLOOKUP(A1097,[1]Feuil1!$A$1:$E$4430,5,FALSE)</f>
        <v>hypothetical protein</v>
      </c>
    </row>
    <row r="1098" spans="1:8" x14ac:dyDescent="0.25">
      <c r="A1098" s="2">
        <v>942</v>
      </c>
      <c r="B1098" s="3">
        <v>11.408516696538699</v>
      </c>
      <c r="C1098" s="3">
        <v>-0.42983414427112399</v>
      </c>
      <c r="D1098" s="3">
        <v>0.384146624930922</v>
      </c>
      <c r="E1098" s="3">
        <v>-1.1189325022663399</v>
      </c>
      <c r="F1098" s="3">
        <v>0.26316893570962602</v>
      </c>
      <c r="G1098" s="3">
        <v>0.374643408646608</v>
      </c>
      <c r="H1098" s="2" t="str">
        <f>VLOOKUP(A1098,[1]Feuil1!$A$1:$E$4430,5,FALSE)</f>
        <v>Periplasmic binding protein</v>
      </c>
    </row>
    <row r="1099" spans="1:8" x14ac:dyDescent="0.25">
      <c r="A1099" s="2">
        <v>86</v>
      </c>
      <c r="B1099" s="3">
        <v>16.3723613885548</v>
      </c>
      <c r="C1099" s="3">
        <v>-0.42945462644058302</v>
      </c>
      <c r="D1099" s="3">
        <v>0.36244044080492699</v>
      </c>
      <c r="E1099" s="3">
        <v>-1.1848970978151001</v>
      </c>
      <c r="F1099" s="3">
        <v>0.23605813502075801</v>
      </c>
      <c r="G1099" s="3">
        <v>0.34445301327620798</v>
      </c>
      <c r="H1099" s="2" t="str">
        <f>VLOOKUP(A1099,[1]Feuil1!$A$1:$E$4430,5,FALSE)</f>
        <v>Hydrogen peroxide-inducible genes activator</v>
      </c>
    </row>
    <row r="1100" spans="1:8" x14ac:dyDescent="0.25">
      <c r="A1100" s="2">
        <v>3532</v>
      </c>
      <c r="B1100" s="3">
        <v>2.3864164215623802</v>
      </c>
      <c r="C1100" s="3">
        <v>-0.42914277841183002</v>
      </c>
      <c r="D1100" s="3">
        <v>0.66195063249694297</v>
      </c>
      <c r="E1100" s="3">
        <v>-0.64830027700564496</v>
      </c>
      <c r="F1100" s="3">
        <v>0.51679075490446402</v>
      </c>
      <c r="G1100" s="3" t="s">
        <v>8</v>
      </c>
      <c r="H1100" s="2" t="str">
        <f>VLOOKUP(A1100,[1]Feuil1!$A$1:$E$4430,5,FALSE)</f>
        <v>Alkanesulfonates transport system permease protein</v>
      </c>
    </row>
    <row r="1101" spans="1:8" x14ac:dyDescent="0.25">
      <c r="A1101" s="2">
        <v>2148</v>
      </c>
      <c r="B1101" s="3">
        <v>12.366558017119599</v>
      </c>
      <c r="C1101" s="3">
        <v>-0.42872165498887799</v>
      </c>
      <c r="D1101" s="3">
        <v>0.40023928073945397</v>
      </c>
      <c r="E1101" s="3">
        <v>-1.0711633655667201</v>
      </c>
      <c r="F1101" s="3">
        <v>0.28409598065890102</v>
      </c>
      <c r="G1101" s="3">
        <v>0.398094467894611</v>
      </c>
      <c r="H1101" s="2" t="str">
        <f>VLOOKUP(A1101,[1]Feuil1!$A$1:$E$4430,5,FALSE)</f>
        <v>FIG00614014: hypothetical protein</v>
      </c>
    </row>
    <row r="1102" spans="1:8" x14ac:dyDescent="0.25">
      <c r="A1102" s="2">
        <v>2100</v>
      </c>
      <c r="B1102" s="3">
        <v>34.267819804248603</v>
      </c>
      <c r="C1102" s="3">
        <v>-0.42835427833150902</v>
      </c>
      <c r="D1102" s="3">
        <v>0.26330926080532002</v>
      </c>
      <c r="E1102" s="3">
        <v>-1.6268105307857601</v>
      </c>
      <c r="F1102" s="3">
        <v>0.10377734436245099</v>
      </c>
      <c r="G1102" s="3">
        <v>0.17963272503776501</v>
      </c>
      <c r="H1102" s="2" t="str">
        <f>VLOOKUP(A1102,[1]Feuil1!$A$1:$E$4430,5,FALSE)</f>
        <v>Glycine cleavage system transcriptional activator GcvA</v>
      </c>
    </row>
    <row r="1103" spans="1:8" x14ac:dyDescent="0.25">
      <c r="A1103" s="2">
        <v>2001</v>
      </c>
      <c r="B1103" s="3">
        <v>139.38228180200699</v>
      </c>
      <c r="C1103" s="3">
        <v>-0.42534647105609302</v>
      </c>
      <c r="D1103" s="3">
        <v>0.145074419924651</v>
      </c>
      <c r="E1103" s="3">
        <v>-2.9319191576089798</v>
      </c>
      <c r="F1103" s="3">
        <v>3.3687442632712099E-3</v>
      </c>
      <c r="G1103" s="3">
        <v>9.3536646728369904E-3</v>
      </c>
      <c r="H1103" s="2" t="str">
        <f>VLOOKUP(A1103,[1]Feuil1!$A$1:$E$4430,5,FALSE)</f>
        <v>3-oxoacyl-[acyl-carrier-protein] synthase, KASIII (EC 2.3.1.180)</v>
      </c>
    </row>
    <row r="1104" spans="1:8" x14ac:dyDescent="0.25">
      <c r="A1104" s="2">
        <v>1329</v>
      </c>
      <c r="B1104" s="3">
        <v>0.36470626800087502</v>
      </c>
      <c r="C1104" s="3">
        <v>-0.424844018644012</v>
      </c>
      <c r="D1104" s="3">
        <v>0.64040825391355105</v>
      </c>
      <c r="E1104" s="3">
        <v>-0.663395601239958</v>
      </c>
      <c r="F1104" s="3">
        <v>0.50707722237236297</v>
      </c>
      <c r="G1104" s="3" t="s">
        <v>8</v>
      </c>
      <c r="H1104" s="2" t="str">
        <f>VLOOKUP(A1104,[1]Feuil1!$A$1:$E$4430,5,FALSE)</f>
        <v>NifT protein</v>
      </c>
    </row>
    <row r="1105" spans="1:8" x14ac:dyDescent="0.25">
      <c r="A1105" s="2">
        <v>4003</v>
      </c>
      <c r="B1105" s="3">
        <v>325.77941669478798</v>
      </c>
      <c r="C1105" s="3">
        <v>-0.424366368131256</v>
      </c>
      <c r="D1105" s="3">
        <v>0.14409499744135401</v>
      </c>
      <c r="E1105" s="3">
        <v>-2.9450458077420101</v>
      </c>
      <c r="F1105" s="3">
        <v>3.2290685204958902E-3</v>
      </c>
      <c r="G1105" s="3">
        <v>8.9896069281664801E-3</v>
      </c>
      <c r="H1105" s="2" t="str">
        <f>VLOOKUP(A1105,[1]Feuil1!$A$1:$E$4430,5,FALSE)</f>
        <v>4-hydroxy-2-oxoglutarate aldolase (EC 4.1.3.16) @ 2-dehydro-3-deoxyphosphogluconate aldolase (EC 4.1.2.14)</v>
      </c>
    </row>
    <row r="1106" spans="1:8" x14ac:dyDescent="0.25">
      <c r="A1106" s="2">
        <v>3451</v>
      </c>
      <c r="B1106" s="3">
        <v>385.12430044361201</v>
      </c>
      <c r="C1106" s="3">
        <v>-0.42401113247632499</v>
      </c>
      <c r="D1106" s="3">
        <v>0.34307939960288403</v>
      </c>
      <c r="E1106" s="3">
        <v>-1.23589796696368</v>
      </c>
      <c r="F1106" s="3">
        <v>0.21649649283167199</v>
      </c>
      <c r="G1106" s="3">
        <v>0.32069878927568901</v>
      </c>
      <c r="H1106" s="2" t="str">
        <f>VLOOKUP(A1106,[1]Feuil1!$A$1:$E$4430,5,FALSE)</f>
        <v>Proton/glutamate symport protein @ Proton/aspartate symport protein</v>
      </c>
    </row>
    <row r="1107" spans="1:8" x14ac:dyDescent="0.25">
      <c r="A1107" s="2">
        <v>1867</v>
      </c>
      <c r="B1107" s="3">
        <v>50.7448163721971</v>
      </c>
      <c r="C1107" s="3">
        <v>-0.42314862833076899</v>
      </c>
      <c r="D1107" s="3">
        <v>0.210591457570006</v>
      </c>
      <c r="E1107" s="3">
        <v>-2.0093342494203701</v>
      </c>
      <c r="F1107" s="3">
        <v>4.45016980324211E-2</v>
      </c>
      <c r="G1107" s="3">
        <v>8.9100746132134603E-2</v>
      </c>
      <c r="H1107" s="2" t="str">
        <f>VLOOKUP(A1107,[1]Feuil1!$A$1:$E$4430,5,FALSE)</f>
        <v>3-oxoacyl-[ACP] synthase (EC 2.3.1.41) FabV like</v>
      </c>
    </row>
    <row r="1108" spans="1:8" x14ac:dyDescent="0.25">
      <c r="A1108" s="2">
        <v>3099</v>
      </c>
      <c r="B1108" s="3">
        <v>461.22640070177698</v>
      </c>
      <c r="C1108" s="3">
        <v>-0.42279808771659599</v>
      </c>
      <c r="D1108" s="3">
        <v>0.102338113674347</v>
      </c>
      <c r="E1108" s="3">
        <v>-4.1313844132597097</v>
      </c>
      <c r="F1108" s="5">
        <v>3.6058499338565003E-5</v>
      </c>
      <c r="G1108" s="3">
        <v>1.5042875444022999E-4</v>
      </c>
      <c r="H1108" s="2" t="str">
        <f>VLOOKUP(A1108,[1]Feuil1!$A$1:$E$4430,5,FALSE)</f>
        <v>Putative exported protein precursor</v>
      </c>
    </row>
    <row r="1109" spans="1:8" x14ac:dyDescent="0.25">
      <c r="A1109" s="2">
        <v>834</v>
      </c>
      <c r="B1109" s="3">
        <v>18.200615653833701</v>
      </c>
      <c r="C1109" s="3">
        <v>-0.421868735079512</v>
      </c>
      <c r="D1109" s="3">
        <v>0.32287266288032002</v>
      </c>
      <c r="E1109" s="3">
        <v>-1.3066102633653001</v>
      </c>
      <c r="F1109" s="3">
        <v>0.19134510915387201</v>
      </c>
      <c r="G1109" s="3">
        <v>0.29093043921658202</v>
      </c>
      <c r="H1109" s="2" t="str">
        <f>VLOOKUP(A1109,[1]Feuil1!$A$1:$E$4430,5,FALSE)</f>
        <v>FIG00613559: hypothetical protein</v>
      </c>
    </row>
    <row r="1110" spans="1:8" x14ac:dyDescent="0.25">
      <c r="A1110" s="2">
        <v>3483</v>
      </c>
      <c r="B1110" s="3">
        <v>1.2304525087904801</v>
      </c>
      <c r="C1110" s="3">
        <v>-0.41956654194215598</v>
      </c>
      <c r="D1110" s="3">
        <v>0.72340452833683999</v>
      </c>
      <c r="E1110" s="3">
        <v>-0.57998882438124899</v>
      </c>
      <c r="F1110" s="3">
        <v>0.56192215421055902</v>
      </c>
      <c r="G1110" s="3" t="s">
        <v>8</v>
      </c>
      <c r="H1110" s="2" t="str">
        <f>VLOOKUP(A1110,[1]Feuil1!$A$1:$E$4430,5,FALSE)</f>
        <v>Transcriptional regulator PhnF</v>
      </c>
    </row>
    <row r="1111" spans="1:8" x14ac:dyDescent="0.25">
      <c r="A1111" s="2">
        <v>1208</v>
      </c>
      <c r="B1111" s="3">
        <v>320.07255317271</v>
      </c>
      <c r="C1111" s="3">
        <v>-0.417911152405119</v>
      </c>
      <c r="D1111" s="3">
        <v>0.14354521587722699</v>
      </c>
      <c r="E1111" s="3">
        <v>-2.9113554906807502</v>
      </c>
      <c r="F1111" s="3">
        <v>3.5986432786468902E-3</v>
      </c>
      <c r="G1111" s="3">
        <v>9.9451894099284507E-3</v>
      </c>
      <c r="H1111" s="2" t="str">
        <f>VLOOKUP(A1111,[1]Feuil1!$A$1:$E$4430,5,FALSE)</f>
        <v>4-hydroxy-3-methylbut-2-enyl diphosphate reductase (EC 1.17.1.2)</v>
      </c>
    </row>
    <row r="1112" spans="1:8" x14ac:dyDescent="0.25">
      <c r="A1112" s="2">
        <v>2817</v>
      </c>
      <c r="B1112" s="3">
        <v>39.966224654403</v>
      </c>
      <c r="C1112" s="3">
        <v>-0.41787726558437799</v>
      </c>
      <c r="D1112" s="3">
        <v>0.240609057039299</v>
      </c>
      <c r="E1112" s="3">
        <v>-1.73674786280437</v>
      </c>
      <c r="F1112" s="3">
        <v>8.2431685437286295E-2</v>
      </c>
      <c r="G1112" s="3">
        <v>0.14856092257487799</v>
      </c>
      <c r="H1112" s="2" t="str">
        <f>VLOOKUP(A1112,[1]Feuil1!$A$1:$E$4430,5,FALSE)</f>
        <v>rhamnogalacturonate lyase</v>
      </c>
    </row>
    <row r="1113" spans="1:8" x14ac:dyDescent="0.25">
      <c r="A1113" s="2">
        <v>2918</v>
      </c>
      <c r="B1113" s="3">
        <v>315.69777032184601</v>
      </c>
      <c r="C1113" s="3">
        <v>-0.41750931910474598</v>
      </c>
      <c r="D1113" s="3">
        <v>0.113126292034369</v>
      </c>
      <c r="E1113" s="3">
        <v>-3.6906479616418602</v>
      </c>
      <c r="F1113" s="3">
        <v>2.2368353089211401E-4</v>
      </c>
      <c r="G1113" s="3">
        <v>8.0729769181939095E-4</v>
      </c>
      <c r="H1113" s="2" t="str">
        <f>VLOOKUP(A1113,[1]Feuil1!$A$1:$E$4430,5,FALSE)</f>
        <v>Methionine aminopeptidase (EC 3.4.11.18)</v>
      </c>
    </row>
    <row r="1114" spans="1:8" x14ac:dyDescent="0.25">
      <c r="A1114" s="2">
        <v>3674</v>
      </c>
      <c r="B1114" s="3">
        <v>53.819201749284503</v>
      </c>
      <c r="C1114" s="3">
        <v>-0.41738094694643502</v>
      </c>
      <c r="D1114" s="3">
        <v>0.19822723729019201</v>
      </c>
      <c r="E1114" s="3">
        <v>-2.10556809776558</v>
      </c>
      <c r="F1114" s="3">
        <v>3.5241886255438101E-2</v>
      </c>
      <c r="G1114" s="3">
        <v>7.3183966465197897E-2</v>
      </c>
      <c r="H1114" s="2" t="str">
        <f>VLOOKUP(A1114,[1]Feuil1!$A$1:$E$4430,5,FALSE)</f>
        <v>FIG00905951: hypothetical protein</v>
      </c>
    </row>
    <row r="1115" spans="1:8" x14ac:dyDescent="0.25">
      <c r="A1115" s="2">
        <v>3294</v>
      </c>
      <c r="B1115" s="3">
        <v>24.482999434540599</v>
      </c>
      <c r="C1115" s="3">
        <v>-0.41692402782634802</v>
      </c>
      <c r="D1115" s="3">
        <v>0.284442208144423</v>
      </c>
      <c r="E1115" s="3">
        <v>-1.4657600591212501</v>
      </c>
      <c r="F1115" s="3">
        <v>0.14271366572609501</v>
      </c>
      <c r="G1115" s="3">
        <v>0.23328408938339501</v>
      </c>
      <c r="H1115" s="2" t="str">
        <f>VLOOKUP(A1115,[1]Feuil1!$A$1:$E$4430,5,FALSE)</f>
        <v>FIG00613202: hypothetical protein</v>
      </c>
    </row>
    <row r="1116" spans="1:8" x14ac:dyDescent="0.25">
      <c r="A1116" s="2">
        <v>2110</v>
      </c>
      <c r="B1116" s="3">
        <v>934.80331613078499</v>
      </c>
      <c r="C1116" s="3">
        <v>-0.416731449079284</v>
      </c>
      <c r="D1116" s="3">
        <v>9.4147231967607201E-2</v>
      </c>
      <c r="E1116" s="3">
        <v>-4.4263802596200197</v>
      </c>
      <c r="F1116" s="5">
        <v>9.58275361995518E-6</v>
      </c>
      <c r="G1116" s="5">
        <v>4.43360660324138E-5</v>
      </c>
      <c r="H1116" s="2" t="str">
        <f>VLOOKUP(A1116,[1]Feuil1!$A$1:$E$4430,5,FALSE)</f>
        <v>Ubiquinone biosynthesis monooxygenase UbiB</v>
      </c>
    </row>
    <row r="1117" spans="1:8" x14ac:dyDescent="0.25">
      <c r="A1117" s="2">
        <v>1811</v>
      </c>
      <c r="B1117" s="3">
        <v>24.512475178018502</v>
      </c>
      <c r="C1117" s="3">
        <v>-0.41544526649294899</v>
      </c>
      <c r="D1117" s="3">
        <v>0.29306483135390299</v>
      </c>
      <c r="E1117" s="3">
        <v>-1.41758826732526</v>
      </c>
      <c r="F1117" s="3">
        <v>0.15631100754902399</v>
      </c>
      <c r="G1117" s="3">
        <v>0.25006189745371299</v>
      </c>
      <c r="H1117" s="2" t="str">
        <f>VLOOKUP(A1117,[1]Feuil1!$A$1:$E$4430,5,FALSE)</f>
        <v>putative cytoplasmic protein</v>
      </c>
    </row>
    <row r="1118" spans="1:8" x14ac:dyDescent="0.25">
      <c r="A1118" s="2">
        <v>3128</v>
      </c>
      <c r="B1118" s="3">
        <v>2280.37100639338</v>
      </c>
      <c r="C1118" s="3">
        <v>-0.41522633694532701</v>
      </c>
      <c r="D1118" s="3">
        <v>0.102700171244916</v>
      </c>
      <c r="E1118" s="3">
        <v>-4.0430929365746504</v>
      </c>
      <c r="F1118" s="5">
        <v>5.2750699329532998E-5</v>
      </c>
      <c r="G1118" s="3">
        <v>2.13711673527209E-4</v>
      </c>
      <c r="H1118" s="2" t="str">
        <f>VLOOKUP(A1118,[1]Feuil1!$A$1:$E$4430,5,FALSE)</f>
        <v>Phospholipase/carboxylesterase family protein (EC 3.1.-.-)</v>
      </c>
    </row>
    <row r="1119" spans="1:8" x14ac:dyDescent="0.25">
      <c r="A1119" s="2">
        <v>2251</v>
      </c>
      <c r="B1119" s="3">
        <v>215.3417305872</v>
      </c>
      <c r="C1119" s="3">
        <v>-0.41506115479848799</v>
      </c>
      <c r="D1119" s="3">
        <v>0.12282862977819101</v>
      </c>
      <c r="E1119" s="3">
        <v>-3.3791890013592401</v>
      </c>
      <c r="F1119" s="3">
        <v>7.2700009639457299E-4</v>
      </c>
      <c r="G1119" s="3">
        <v>2.3493287730412299E-3</v>
      </c>
      <c r="H1119" s="2" t="str">
        <f>VLOOKUP(A1119,[1]Feuil1!$A$1:$E$4430,5,FALSE)</f>
        <v>rRNA small subunit methyltransferase I</v>
      </c>
    </row>
    <row r="1120" spans="1:8" x14ac:dyDescent="0.25">
      <c r="A1120" s="2">
        <v>381</v>
      </c>
      <c r="B1120" s="3">
        <v>1987.03239756687</v>
      </c>
      <c r="C1120" s="3">
        <v>-0.41474964085108901</v>
      </c>
      <c r="D1120" s="3">
        <v>8.8981572194072198E-2</v>
      </c>
      <c r="E1120" s="3">
        <v>-4.6610734180612603</v>
      </c>
      <c r="F1120" s="5">
        <v>3.1456447998823102E-6</v>
      </c>
      <c r="G1120" s="5">
        <v>1.5675983160504799E-5</v>
      </c>
      <c r="H1120" s="2" t="str">
        <f>VLOOKUP(A1120,[1]Feuil1!$A$1:$E$4430,5,FALSE)</f>
        <v>Putative ATPase component of ABC transporter with duplicated ATPase domain</v>
      </c>
    </row>
    <row r="1121" spans="1:8" x14ac:dyDescent="0.25">
      <c r="A1121" s="2">
        <v>3479</v>
      </c>
      <c r="B1121" s="3">
        <v>4.1141617530941099</v>
      </c>
      <c r="C1121" s="3">
        <v>-0.41443685472164499</v>
      </c>
      <c r="D1121" s="3">
        <v>0.60029779375775905</v>
      </c>
      <c r="E1121" s="3">
        <v>-0.69038543708005695</v>
      </c>
      <c r="F1121" s="3">
        <v>0.48995183234387302</v>
      </c>
      <c r="G1121" s="3">
        <v>0.60413491273161402</v>
      </c>
      <c r="H1121" s="2" t="str">
        <f>VLOOKUP(A1121,[1]Feuil1!$A$1:$E$4430,5,FALSE)</f>
        <v>Oxidoreductase (EC 1.1.1.-)</v>
      </c>
    </row>
    <row r="1122" spans="1:8" x14ac:dyDescent="0.25">
      <c r="A1122" s="2">
        <v>1713</v>
      </c>
      <c r="B1122" s="3">
        <v>28.748590713068101</v>
      </c>
      <c r="C1122" s="3">
        <v>-0.41431634684216501</v>
      </c>
      <c r="D1122" s="3">
        <v>0.26901480828422403</v>
      </c>
      <c r="E1122" s="3">
        <v>-1.5401246848999599</v>
      </c>
      <c r="F1122" s="3">
        <v>0.12352996376440201</v>
      </c>
      <c r="G1122" s="3">
        <v>0.20771378889883299</v>
      </c>
      <c r="H1122" s="2" t="str">
        <f>VLOOKUP(A1122,[1]Feuil1!$A$1:$E$4430,5,FALSE)</f>
        <v>tRNA 5-methylaminomethyl-2-thiouridine synthase TusA</v>
      </c>
    </row>
    <row r="1123" spans="1:8" x14ac:dyDescent="0.25">
      <c r="A1123" s="2">
        <v>3724</v>
      </c>
      <c r="B1123" s="3">
        <v>289.000466136586</v>
      </c>
      <c r="C1123" s="3">
        <v>-0.41411434840692701</v>
      </c>
      <c r="D1123" s="3">
        <v>0.114000776729727</v>
      </c>
      <c r="E1123" s="3">
        <v>-3.6325572534361501</v>
      </c>
      <c r="F1123" s="3">
        <v>2.8062628483567801E-4</v>
      </c>
      <c r="G1123" s="3">
        <v>9.9234934561841996E-4</v>
      </c>
      <c r="H1123" s="2" t="str">
        <f>VLOOKUP(A1123,[1]Feuil1!$A$1:$E$4430,5,FALSE)</f>
        <v>Murein-DD-endopeptidase (EC 3.4.99.-)</v>
      </c>
    </row>
    <row r="1124" spans="1:8" x14ac:dyDescent="0.25">
      <c r="A1124" s="2">
        <v>2726</v>
      </c>
      <c r="B1124" s="3">
        <v>19.4202455098856</v>
      </c>
      <c r="C1124" s="3">
        <v>-0.41394976293886798</v>
      </c>
      <c r="D1124" s="3">
        <v>0.31606702861203401</v>
      </c>
      <c r="E1124" s="3">
        <v>-1.3096897982579001</v>
      </c>
      <c r="F1124" s="3">
        <v>0.190300796153267</v>
      </c>
      <c r="G1124" s="3">
        <v>0.289657117623143</v>
      </c>
      <c r="H1124" s="2" t="str">
        <f>VLOOKUP(A1124,[1]Feuil1!$A$1:$E$4430,5,FALSE)</f>
        <v>hypothetical protein</v>
      </c>
    </row>
    <row r="1125" spans="1:8" x14ac:dyDescent="0.25">
      <c r="A1125" s="2">
        <v>1542</v>
      </c>
      <c r="B1125" s="3">
        <v>73.924116183149806</v>
      </c>
      <c r="C1125" s="3">
        <v>-0.41338417106723602</v>
      </c>
      <c r="D1125" s="3">
        <v>0.18786435399722201</v>
      </c>
      <c r="E1125" s="3">
        <v>-2.2004396378109501</v>
      </c>
      <c r="F1125" s="3">
        <v>2.77757181629271E-2</v>
      </c>
      <c r="G1125" s="3">
        <v>5.9563957122234203E-2</v>
      </c>
      <c r="H1125" s="2" t="str">
        <f>VLOOKUP(A1125,[1]Feuil1!$A$1:$E$4430,5,FALSE)</f>
        <v>Gluconokinase (EC 2.7.1.12)</v>
      </c>
    </row>
    <row r="1126" spans="1:8" x14ac:dyDescent="0.25">
      <c r="A1126" s="2">
        <v>2581</v>
      </c>
      <c r="B1126" s="3">
        <v>34.080029971669802</v>
      </c>
      <c r="C1126" s="3">
        <v>-0.41312509357318</v>
      </c>
      <c r="D1126" s="3">
        <v>0.25185866759351999</v>
      </c>
      <c r="E1126" s="3">
        <v>-1.6403052454797</v>
      </c>
      <c r="F1126" s="3">
        <v>0.100941715523664</v>
      </c>
      <c r="G1126" s="3">
        <v>0.175447309439351</v>
      </c>
      <c r="H1126" s="2" t="str">
        <f>VLOOKUP(A1126,[1]Feuil1!$A$1:$E$4430,5,FALSE)</f>
        <v>Ribosomal-protein-S18p-alanine acetyltransferase (EC 2.3.1.-)</v>
      </c>
    </row>
    <row r="1127" spans="1:8" x14ac:dyDescent="0.25">
      <c r="A1127" s="2">
        <v>840</v>
      </c>
      <c r="B1127" s="3">
        <v>1.88442242169727</v>
      </c>
      <c r="C1127" s="3">
        <v>-0.41311554024469999</v>
      </c>
      <c r="D1127" s="3">
        <v>0.69382952154941901</v>
      </c>
      <c r="E1127" s="3">
        <v>-0.595413610136039</v>
      </c>
      <c r="F1127" s="3">
        <v>0.55156703012688202</v>
      </c>
      <c r="G1127" s="3" t="s">
        <v>8</v>
      </c>
      <c r="H1127" s="2" t="str">
        <f>VLOOKUP(A1127,[1]Feuil1!$A$1:$E$4430,5,FALSE)</f>
        <v>Dipeptide transport system permease protein DppC (TC 3.A.1.5.2)</v>
      </c>
    </row>
    <row r="1128" spans="1:8" x14ac:dyDescent="0.25">
      <c r="A1128" s="2">
        <v>429</v>
      </c>
      <c r="B1128" s="3">
        <v>188.44921793563199</v>
      </c>
      <c r="C1128" s="3">
        <v>-0.41286316482061403</v>
      </c>
      <c r="D1128" s="3">
        <v>0.13660509317316599</v>
      </c>
      <c r="E1128" s="3">
        <v>-3.0223116520059299</v>
      </c>
      <c r="F1128" s="3">
        <v>2.5085213673873398E-3</v>
      </c>
      <c r="G1128" s="3">
        <v>7.1982911642037104E-3</v>
      </c>
      <c r="H1128" s="2" t="str">
        <f>VLOOKUP(A1128,[1]Feuil1!$A$1:$E$4430,5,FALSE)</f>
        <v>Erythronate-4-phosphate dehydrogenase (EC 1.1.1.290)</v>
      </c>
    </row>
    <row r="1129" spans="1:8" x14ac:dyDescent="0.25">
      <c r="A1129" s="2">
        <v>2541</v>
      </c>
      <c r="B1129" s="3">
        <v>17.827722157856201</v>
      </c>
      <c r="C1129" s="3">
        <v>-0.41240472209645901</v>
      </c>
      <c r="D1129" s="3">
        <v>0.37775462448804598</v>
      </c>
      <c r="E1129" s="3">
        <v>-1.0917264683532999</v>
      </c>
      <c r="F1129" s="3">
        <v>0.27495334762065399</v>
      </c>
      <c r="G1129" s="3">
        <v>0.38813378219767303</v>
      </c>
      <c r="H1129" s="2" t="str">
        <f>VLOOKUP(A1129,[1]Feuil1!$A$1:$E$4430,5,FALSE)</f>
        <v>Ner-like regulatory protein</v>
      </c>
    </row>
    <row r="1130" spans="1:8" x14ac:dyDescent="0.25">
      <c r="A1130" s="2">
        <v>1720</v>
      </c>
      <c r="B1130" s="3">
        <v>1261.6146084915199</v>
      </c>
      <c r="C1130" s="3">
        <v>-0.41191641714330901</v>
      </c>
      <c r="D1130" s="3">
        <v>8.6591976656377301E-2</v>
      </c>
      <c r="E1130" s="3">
        <v>-4.7569813399446401</v>
      </c>
      <c r="F1130" s="5">
        <v>1.9650932615048198E-6</v>
      </c>
      <c r="G1130" s="5">
        <v>1.0082796163747E-5</v>
      </c>
      <c r="H1130" s="2" t="str">
        <f>VLOOKUP(A1130,[1]Feuil1!$A$1:$E$4430,5,FALSE)</f>
        <v>Protein YhjJ, putative peptidase</v>
      </c>
    </row>
    <row r="1131" spans="1:8" x14ac:dyDescent="0.25">
      <c r="A1131" s="2">
        <v>3013</v>
      </c>
      <c r="B1131" s="3">
        <v>217.42535220563701</v>
      </c>
      <c r="C1131" s="3">
        <v>-0.41168921670710001</v>
      </c>
      <c r="D1131" s="3">
        <v>0.119081547107226</v>
      </c>
      <c r="E1131" s="3">
        <v>-3.4572041320255802</v>
      </c>
      <c r="F1131" s="3">
        <v>5.4581122663215195E-4</v>
      </c>
      <c r="G1131" s="3">
        <v>1.81117927573592E-3</v>
      </c>
      <c r="H1131" s="2" t="str">
        <f>VLOOKUP(A1131,[1]Feuil1!$A$1:$E$4430,5,FALSE)</f>
        <v>Octaprenyl-diphosphate synthase (EC 2.5.1.-) / Dimethylallyltransferase (EC 2.5.1.1) / Geranyltranstransferase (farnesyldiphosphate synthase) (EC 2.5.1.10) / Geranylgeranyl pyrophosphate synthetase (EC 2.5.1.29)</v>
      </c>
    </row>
    <row r="1132" spans="1:8" x14ac:dyDescent="0.25">
      <c r="A1132" s="2">
        <v>3991</v>
      </c>
      <c r="B1132" s="3">
        <v>196.03758617335501</v>
      </c>
      <c r="C1132" s="3">
        <v>-0.41119649446248802</v>
      </c>
      <c r="D1132" s="3">
        <v>0.13178837644651101</v>
      </c>
      <c r="E1132" s="3">
        <v>-3.12012717319862</v>
      </c>
      <c r="F1132" s="3">
        <v>1.80772975857519E-3</v>
      </c>
      <c r="G1132" s="3">
        <v>5.3783801103217998E-3</v>
      </c>
      <c r="H1132" s="2" t="str">
        <f>VLOOKUP(A1132,[1]Feuil1!$A$1:$E$4430,5,FALSE)</f>
        <v>Holliday junction DNA helicase RuvA</v>
      </c>
    </row>
    <row r="1133" spans="1:8" x14ac:dyDescent="0.25">
      <c r="A1133" s="2">
        <v>801</v>
      </c>
      <c r="B1133" s="3">
        <v>467.22578309573299</v>
      </c>
      <c r="C1133" s="3">
        <v>-0.41100312691691299</v>
      </c>
      <c r="D1133" s="3">
        <v>0.10115061126424001</v>
      </c>
      <c r="E1133" s="3">
        <v>-4.0632787264451897</v>
      </c>
      <c r="F1133" s="5">
        <v>4.8388191693160902E-5</v>
      </c>
      <c r="G1133" s="3">
        <v>1.9735805175045501E-4</v>
      </c>
      <c r="H1133" s="2" t="str">
        <f>VLOOKUP(A1133,[1]Feuil1!$A$1:$E$4430,5,FALSE)</f>
        <v>Putative phosphatase YqaB</v>
      </c>
    </row>
    <row r="1134" spans="1:8" x14ac:dyDescent="0.25">
      <c r="A1134" s="2">
        <v>1783</v>
      </c>
      <c r="B1134" s="3">
        <v>23.503156831927299</v>
      </c>
      <c r="C1134" s="3">
        <v>-0.41088229440200802</v>
      </c>
      <c r="D1134" s="3">
        <v>0.28931452776673899</v>
      </c>
      <c r="E1134" s="3">
        <v>-1.4201924029659601</v>
      </c>
      <c r="F1134" s="3">
        <v>0.15555167476387399</v>
      </c>
      <c r="G1134" s="3">
        <v>0.24941701743627201</v>
      </c>
      <c r="H1134" s="2" t="str">
        <f>VLOOKUP(A1134,[1]Feuil1!$A$1:$E$4430,5,FALSE)</f>
        <v>Arsenical-resistance protein ACR3</v>
      </c>
    </row>
    <row r="1135" spans="1:8" x14ac:dyDescent="0.25">
      <c r="A1135" s="2">
        <v>959</v>
      </c>
      <c r="B1135" s="3">
        <v>391.51849517365798</v>
      </c>
      <c r="C1135" s="3">
        <v>-0.41033296489945098</v>
      </c>
      <c r="D1135" s="3">
        <v>0.115839340705899</v>
      </c>
      <c r="E1135" s="3">
        <v>-3.5422591530560701</v>
      </c>
      <c r="F1135" s="3">
        <v>3.9671551511657397E-4</v>
      </c>
      <c r="G1135" s="3">
        <v>1.3627161725304399E-3</v>
      </c>
      <c r="H1135" s="2" t="str">
        <f>VLOOKUP(A1135,[1]Feuil1!$A$1:$E$4430,5,FALSE)</f>
        <v>Aerotaxis sensor receptor protein</v>
      </c>
    </row>
    <row r="1136" spans="1:8" x14ac:dyDescent="0.25">
      <c r="A1136" s="2">
        <v>4031</v>
      </c>
      <c r="B1136" s="3">
        <v>277.99681826859302</v>
      </c>
      <c r="C1136" s="3">
        <v>-0.40908713969203497</v>
      </c>
      <c r="D1136" s="3">
        <v>0.15599053056298801</v>
      </c>
      <c r="E1136" s="3">
        <v>-2.6225126500665898</v>
      </c>
      <c r="F1136" s="3">
        <v>8.72840274424754E-3</v>
      </c>
      <c r="G1136" s="3">
        <v>2.1865247423127E-2</v>
      </c>
      <c r="H1136" s="2" t="str">
        <f>VLOOKUP(A1136,[1]Feuil1!$A$1:$E$4430,5,FALSE)</f>
        <v>MltA-interacting protein MipA</v>
      </c>
    </row>
    <row r="1137" spans="1:8" x14ac:dyDescent="0.25">
      <c r="A1137" s="2">
        <v>2123</v>
      </c>
      <c r="B1137" s="3">
        <v>352.01259798785901</v>
      </c>
      <c r="C1137" s="3">
        <v>-0.40732137108936101</v>
      </c>
      <c r="D1137" s="3">
        <v>0.113880286071582</v>
      </c>
      <c r="E1137" s="3">
        <v>-3.5767505082778599</v>
      </c>
      <c r="F1137" s="3">
        <v>3.4789192032206901E-4</v>
      </c>
      <c r="G1137" s="3">
        <v>1.2138654130174501E-3</v>
      </c>
      <c r="H1137" s="2" t="str">
        <f>VLOOKUP(A1137,[1]Feuil1!$A$1:$E$4430,5,FALSE)</f>
        <v>3-ketoacyl-CoA thiolase (EC 2.3.1.16) @ Acetyl-CoA acetyltransferase (EC 2.3.1.9)</v>
      </c>
    </row>
    <row r="1138" spans="1:8" x14ac:dyDescent="0.25">
      <c r="A1138" s="2">
        <v>434</v>
      </c>
      <c r="B1138" s="3">
        <v>53.663862226604898</v>
      </c>
      <c r="C1138" s="3">
        <v>-0.40730784479805798</v>
      </c>
      <c r="D1138" s="3">
        <v>0.22117101314159901</v>
      </c>
      <c r="E1138" s="3">
        <v>-1.8415968666621301</v>
      </c>
      <c r="F1138" s="3">
        <v>6.5534139719578596E-2</v>
      </c>
      <c r="G1138" s="3">
        <v>0.123180725262617</v>
      </c>
      <c r="H1138" s="2" t="str">
        <f>VLOOKUP(A1138,[1]Feuil1!$A$1:$E$4430,5,FALSE)</f>
        <v>FIG229276: Transcriptional regulator, AraC family</v>
      </c>
    </row>
    <row r="1139" spans="1:8" x14ac:dyDescent="0.25">
      <c r="A1139" s="2">
        <v>976</v>
      </c>
      <c r="B1139" s="3">
        <v>1213.1614966310699</v>
      </c>
      <c r="C1139" s="3">
        <v>-0.40719399861917199</v>
      </c>
      <c r="D1139" s="3">
        <v>9.7259285799230599E-2</v>
      </c>
      <c r="E1139" s="3">
        <v>-4.1866850581211299</v>
      </c>
      <c r="F1139" s="5">
        <v>2.8305815908467E-5</v>
      </c>
      <c r="G1139" s="3">
        <v>1.1999266663115001E-4</v>
      </c>
      <c r="H1139" s="2" t="str">
        <f>VLOOKUP(A1139,[1]Feuil1!$A$1:$E$4430,5,FALSE)</f>
        <v>UPF0131 protein YtfP</v>
      </c>
    </row>
    <row r="1140" spans="1:8" x14ac:dyDescent="0.25">
      <c r="A1140" s="2">
        <v>2407</v>
      </c>
      <c r="B1140" s="3">
        <v>65.444551459855205</v>
      </c>
      <c r="C1140" s="3">
        <v>-0.406659044686705</v>
      </c>
      <c r="D1140" s="3">
        <v>0.19948962938548701</v>
      </c>
      <c r="E1140" s="3">
        <v>-2.0384971686968898</v>
      </c>
      <c r="F1140" s="3">
        <v>4.1500237617948098E-2</v>
      </c>
      <c r="G1140" s="3">
        <v>8.3980008782755397E-2</v>
      </c>
      <c r="H1140" s="2" t="str">
        <f>VLOOKUP(A1140,[1]Feuil1!$A$1:$E$4430,5,FALSE)</f>
        <v>5-formyltetrahydrofolate cyclo-ligase (EC 6.3.3.2)</v>
      </c>
    </row>
    <row r="1141" spans="1:8" x14ac:dyDescent="0.25">
      <c r="A1141" s="2">
        <v>772</v>
      </c>
      <c r="B1141" s="3">
        <v>438.47685213510698</v>
      </c>
      <c r="C1141" s="3">
        <v>-0.40659452786938899</v>
      </c>
      <c r="D1141" s="3">
        <v>9.5672581636701601E-2</v>
      </c>
      <c r="E1141" s="3">
        <v>-4.2498542520087303</v>
      </c>
      <c r="F1141" s="5">
        <v>2.1390965649616899E-5</v>
      </c>
      <c r="G1141" s="5">
        <v>9.2720805313745505E-5</v>
      </c>
      <c r="H1141" s="2" t="str">
        <f>VLOOKUP(A1141,[1]Feuil1!$A$1:$E$4430,5,FALSE)</f>
        <v>Spermidine synthase (EC 2.5.1.16)</v>
      </c>
    </row>
    <row r="1142" spans="1:8" x14ac:dyDescent="0.25">
      <c r="A1142" s="2">
        <v>600</v>
      </c>
      <c r="B1142" s="3">
        <v>225.270358322313</v>
      </c>
      <c r="C1142" s="3">
        <v>-0.40652112195396201</v>
      </c>
      <c r="D1142" s="3">
        <v>0.124778980064988</v>
      </c>
      <c r="E1142" s="3">
        <v>-3.2579295145884002</v>
      </c>
      <c r="F1142" s="3">
        <v>1.12228278197493E-3</v>
      </c>
      <c r="G1142" s="3">
        <v>3.4846341220078998E-3</v>
      </c>
      <c r="H1142" s="2" t="str">
        <f>VLOOKUP(A1142,[1]Feuil1!$A$1:$E$4430,5,FALSE)</f>
        <v>tRNA 2-thiouridine synthesizing protein E (EC 2.8.1.-)</v>
      </c>
    </row>
    <row r="1143" spans="1:8" x14ac:dyDescent="0.25">
      <c r="A1143" s="2">
        <v>1235</v>
      </c>
      <c r="B1143" s="3">
        <v>17.604011241870701</v>
      </c>
      <c r="C1143" s="3">
        <v>-0.40632385760024098</v>
      </c>
      <c r="D1143" s="3">
        <v>0.32386470214336099</v>
      </c>
      <c r="E1143" s="3">
        <v>-1.2546098877437399</v>
      </c>
      <c r="F1143" s="3">
        <v>0.20962041226561101</v>
      </c>
      <c r="G1143" s="3">
        <v>0.31294077893668498</v>
      </c>
      <c r="H1143" s="2" t="str">
        <f>VLOOKUP(A1143,[1]Feuil1!$A$1:$E$4430,5,FALSE)</f>
        <v>hypothetical protein</v>
      </c>
    </row>
    <row r="1144" spans="1:8" x14ac:dyDescent="0.25">
      <c r="A1144" s="2">
        <v>1732</v>
      </c>
      <c r="B1144" s="3">
        <v>2.1739327728240698</v>
      </c>
      <c r="C1144" s="3">
        <v>-0.40603095914480303</v>
      </c>
      <c r="D1144" s="3">
        <v>0.66968869552464105</v>
      </c>
      <c r="E1144" s="3">
        <v>-0.60629806335123204</v>
      </c>
      <c r="F1144" s="3">
        <v>0.544316844404098</v>
      </c>
      <c r="G1144" s="3" t="s">
        <v>8</v>
      </c>
      <c r="H1144" s="2" t="str">
        <f>VLOOKUP(A1144,[1]Feuil1!$A$1:$E$4430,5,FALSE)</f>
        <v>hypothetical protein</v>
      </c>
    </row>
    <row r="1145" spans="1:8" x14ac:dyDescent="0.25">
      <c r="A1145" s="2">
        <v>3279</v>
      </c>
      <c r="B1145" s="3">
        <v>93.063813653166903</v>
      </c>
      <c r="C1145" s="3">
        <v>-0.40583549801080798</v>
      </c>
      <c r="D1145" s="3">
        <v>0.16513311087817201</v>
      </c>
      <c r="E1145" s="3">
        <v>-2.45762643150481</v>
      </c>
      <c r="F1145" s="3">
        <v>1.3985857173559E-2</v>
      </c>
      <c r="G1145" s="3">
        <v>3.2934184969798899E-2</v>
      </c>
      <c r="H1145" s="2" t="str">
        <f>VLOOKUP(A1145,[1]Feuil1!$A$1:$E$4430,5,FALSE)</f>
        <v>Putative Heme-regulated two-component response regulator</v>
      </c>
    </row>
    <row r="1146" spans="1:8" x14ac:dyDescent="0.25">
      <c r="A1146" s="2">
        <v>2589</v>
      </c>
      <c r="B1146" s="3">
        <v>65.668538467401703</v>
      </c>
      <c r="C1146" s="3">
        <v>-0.40555616394016297</v>
      </c>
      <c r="D1146" s="3">
        <v>0.194220925484029</v>
      </c>
      <c r="E1146" s="3">
        <v>-2.0881177603775298</v>
      </c>
      <c r="F1146" s="3">
        <v>3.6787213339660403E-2</v>
      </c>
      <c r="G1146" s="3">
        <v>7.5905247170880902E-2</v>
      </c>
      <c r="H1146" s="2" t="str">
        <f>VLOOKUP(A1146,[1]Feuil1!$A$1:$E$4430,5,FALSE)</f>
        <v>FIG00613280: hypothetical protein</v>
      </c>
    </row>
    <row r="1147" spans="1:8" x14ac:dyDescent="0.25">
      <c r="A1147" s="2">
        <v>246</v>
      </c>
      <c r="B1147" s="3">
        <v>1527.7615011733701</v>
      </c>
      <c r="C1147" s="3">
        <v>-0.40512196537855799</v>
      </c>
      <c r="D1147" s="3">
        <v>8.0384743012890905E-2</v>
      </c>
      <c r="E1147" s="3">
        <v>-5.0397867828424898</v>
      </c>
      <c r="F1147" s="5">
        <v>4.6605077543243899E-7</v>
      </c>
      <c r="G1147" s="5">
        <v>2.6565526561623799E-6</v>
      </c>
      <c r="H1147" s="2" t="str">
        <f>VLOOKUP(A1147,[1]Feuil1!$A$1:$E$4430,5,FALSE)</f>
        <v>Phosphate starvation-inducible protein PhoH, predicted ATPase</v>
      </c>
    </row>
    <row r="1148" spans="1:8" x14ac:dyDescent="0.25">
      <c r="A1148" s="2">
        <v>1804</v>
      </c>
      <c r="B1148" s="3">
        <v>104.438359575205</v>
      </c>
      <c r="C1148" s="3">
        <v>-0.40486230562587899</v>
      </c>
      <c r="D1148" s="3">
        <v>0.158510418998247</v>
      </c>
      <c r="E1148" s="3">
        <v>-2.5541684148242298</v>
      </c>
      <c r="F1148" s="3">
        <v>1.0644175813475E-2</v>
      </c>
      <c r="G1148" s="3">
        <v>2.6058381464107602E-2</v>
      </c>
      <c r="H1148" s="2" t="str">
        <f>VLOOKUP(A1148,[1]Feuil1!$A$1:$E$4430,5,FALSE)</f>
        <v>ATP-dependent DNA helicase RecG (EC 3.6.1.-)</v>
      </c>
    </row>
    <row r="1149" spans="1:8" x14ac:dyDescent="0.25">
      <c r="A1149" s="2">
        <v>3270</v>
      </c>
      <c r="B1149" s="3">
        <v>309.64907956787499</v>
      </c>
      <c r="C1149" s="3">
        <v>-0.40474144176562199</v>
      </c>
      <c r="D1149" s="3">
        <v>0.12381544204988899</v>
      </c>
      <c r="E1149" s="3">
        <v>-3.2689092334907701</v>
      </c>
      <c r="F1149" s="3">
        <v>1.07962928651733E-3</v>
      </c>
      <c r="G1149" s="3">
        <v>3.35964639456245E-3</v>
      </c>
      <c r="H1149" s="2" t="str">
        <f>VLOOKUP(A1149,[1]Feuil1!$A$1:$E$4430,5,FALSE)</f>
        <v>CgeB family protein</v>
      </c>
    </row>
    <row r="1150" spans="1:8" x14ac:dyDescent="0.25">
      <c r="A1150" s="2">
        <v>3299</v>
      </c>
      <c r="B1150" s="3">
        <v>1.3152526437108201</v>
      </c>
      <c r="C1150" s="3">
        <v>-0.40429046340740799</v>
      </c>
      <c r="D1150" s="3">
        <v>0.71769643353525703</v>
      </c>
      <c r="E1150" s="3">
        <v>-0.56331680710176901</v>
      </c>
      <c r="F1150" s="3">
        <v>0.57321917542566303</v>
      </c>
      <c r="G1150" s="3" t="s">
        <v>8</v>
      </c>
      <c r="H1150" s="2" t="str">
        <f>VLOOKUP(A1150,[1]Feuil1!$A$1:$E$4430,5,FALSE)</f>
        <v>Oligopeptide transport system permease protein OppB (TC 3.A.1.5.1)</v>
      </c>
    </row>
    <row r="1151" spans="1:8" x14ac:dyDescent="0.25">
      <c r="A1151" s="2">
        <v>695</v>
      </c>
      <c r="B1151" s="3">
        <v>0.44678634222429497</v>
      </c>
      <c r="C1151" s="3">
        <v>-0.40385864184486198</v>
      </c>
      <c r="D1151" s="3">
        <v>0.65944341466239098</v>
      </c>
      <c r="E1151" s="3">
        <v>-0.61242349664166695</v>
      </c>
      <c r="F1151" s="3">
        <v>0.540257599875413</v>
      </c>
      <c r="G1151" s="3" t="s">
        <v>8</v>
      </c>
      <c r="H1151" s="2" t="str">
        <f>VLOOKUP(A1151,[1]Feuil1!$A$1:$E$4430,5,FALSE)</f>
        <v>hypothetical protein</v>
      </c>
    </row>
    <row r="1152" spans="1:8" x14ac:dyDescent="0.25">
      <c r="A1152" s="2">
        <v>2994</v>
      </c>
      <c r="B1152" s="3">
        <v>29.5092904463758</v>
      </c>
      <c r="C1152" s="3">
        <v>-0.403733901092314</v>
      </c>
      <c r="D1152" s="3">
        <v>0.28389274822748201</v>
      </c>
      <c r="E1152" s="3">
        <v>-1.4221353085384301</v>
      </c>
      <c r="F1152" s="3">
        <v>0.15498697437537101</v>
      </c>
      <c r="G1152" s="3">
        <v>0.24879643842221399</v>
      </c>
      <c r="H1152" s="2" t="str">
        <f>VLOOKUP(A1152,[1]Feuil1!$A$1:$E$4430,5,FALSE)</f>
        <v>Phosphate ABC transporter, periplasmic phosphate-binding protein PstS (TC 3.A.1.7.1)</v>
      </c>
    </row>
    <row r="1153" spans="1:8" x14ac:dyDescent="0.25">
      <c r="A1153" s="2">
        <v>3180</v>
      </c>
      <c r="B1153" s="3">
        <v>17.519455521190601</v>
      </c>
      <c r="C1153" s="3">
        <v>-0.40332109751536699</v>
      </c>
      <c r="D1153" s="3">
        <v>0.35234974617546999</v>
      </c>
      <c r="E1153" s="3">
        <v>-1.1446612404100101</v>
      </c>
      <c r="F1153" s="3">
        <v>0.25234951319385601</v>
      </c>
      <c r="G1153" s="3">
        <v>0.36305489894773602</v>
      </c>
      <c r="H1153" s="2" t="str">
        <f>VLOOKUP(A1153,[1]Feuil1!$A$1:$E$4430,5,FALSE)</f>
        <v>Potassium-transporting ATPase A chain (EC 3.6.3.12) (TC 3.A.3.7.1)</v>
      </c>
    </row>
    <row r="1154" spans="1:8" x14ac:dyDescent="0.25">
      <c r="A1154" s="2">
        <v>3616</v>
      </c>
      <c r="B1154" s="3">
        <v>5.3381442295861898</v>
      </c>
      <c r="C1154" s="3">
        <v>-0.40328959622785798</v>
      </c>
      <c r="D1154" s="3">
        <v>0.54033866330886904</v>
      </c>
      <c r="E1154" s="3">
        <v>-0.74636449991980203</v>
      </c>
      <c r="F1154" s="3">
        <v>0.45544725802171698</v>
      </c>
      <c r="G1154" s="3">
        <v>0.57148564245795497</v>
      </c>
      <c r="H1154" s="2" t="str">
        <f>VLOOKUP(A1154,[1]Feuil1!$A$1:$E$4430,5,FALSE)</f>
        <v>hypothetical protein</v>
      </c>
    </row>
    <row r="1155" spans="1:8" x14ac:dyDescent="0.25">
      <c r="A1155" s="2">
        <v>1526</v>
      </c>
      <c r="B1155" s="3">
        <v>56.445777184629797</v>
      </c>
      <c r="C1155" s="3">
        <v>-0.40287117797372701</v>
      </c>
      <c r="D1155" s="3">
        <v>0.22321741997985201</v>
      </c>
      <c r="E1155" s="3">
        <v>-1.80483753467848</v>
      </c>
      <c r="F1155" s="3">
        <v>7.1100108924839894E-2</v>
      </c>
      <c r="G1155" s="3">
        <v>0.132038418753882</v>
      </c>
      <c r="H1155" s="2" t="str">
        <f>VLOOKUP(A1155,[1]Feuil1!$A$1:$E$4430,5,FALSE)</f>
        <v>Thiosulfate sulfurtransferase GlpE (EC 2.8.1.1)</v>
      </c>
    </row>
    <row r="1156" spans="1:8" x14ac:dyDescent="0.25">
      <c r="A1156" s="2">
        <v>3610</v>
      </c>
      <c r="B1156" s="3">
        <v>144.77883535439699</v>
      </c>
      <c r="C1156" s="3">
        <v>-0.40275569175165099</v>
      </c>
      <c r="D1156" s="3">
        <v>0.14383722126752099</v>
      </c>
      <c r="E1156" s="3">
        <v>-2.8000797582328998</v>
      </c>
      <c r="F1156" s="3">
        <v>5.1089981569738896E-3</v>
      </c>
      <c r="G1156" s="3">
        <v>1.3644565325777101E-2</v>
      </c>
      <c r="H1156" s="2" t="str">
        <f>VLOOKUP(A1156,[1]Feuil1!$A$1:$E$4430,5,FALSE)</f>
        <v>hypothetical protein</v>
      </c>
    </row>
    <row r="1157" spans="1:8" x14ac:dyDescent="0.25">
      <c r="A1157" s="2">
        <v>3694</v>
      </c>
      <c r="B1157" s="3">
        <v>272.72099436666099</v>
      </c>
      <c r="C1157" s="3">
        <v>-0.402714803446727</v>
      </c>
      <c r="D1157" s="3">
        <v>0.123124506218802</v>
      </c>
      <c r="E1157" s="3">
        <v>-3.2707932467243501</v>
      </c>
      <c r="F1157" s="3">
        <v>1.0724628681901499E-3</v>
      </c>
      <c r="G1157" s="3">
        <v>3.3398195027923099E-3</v>
      </c>
      <c r="H1157" s="2" t="str">
        <f>VLOOKUP(A1157,[1]Feuil1!$A$1:$E$4430,5,FALSE)</f>
        <v>Molybdenum cofactor biosynthesis protein MoaA</v>
      </c>
    </row>
    <row r="1158" spans="1:8" x14ac:dyDescent="0.25">
      <c r="A1158" s="2">
        <v>1951</v>
      </c>
      <c r="B1158" s="3">
        <v>9.2391098073254003</v>
      </c>
      <c r="C1158" s="3">
        <v>-0.40266069911290903</v>
      </c>
      <c r="D1158" s="3">
        <v>0.468850209165323</v>
      </c>
      <c r="E1158" s="3">
        <v>-0.85882589202583703</v>
      </c>
      <c r="F1158" s="3">
        <v>0.39043658038361501</v>
      </c>
      <c r="G1158" s="3">
        <v>0.50864574359898496</v>
      </c>
      <c r="H1158" s="2" t="str">
        <f>VLOOKUP(A1158,[1]Feuil1!$A$1:$E$4430,5,FALSE)</f>
        <v>ABC-type dipeptide transport system, periplasmic component</v>
      </c>
    </row>
    <row r="1159" spans="1:8" x14ac:dyDescent="0.25">
      <c r="A1159" s="2">
        <v>606</v>
      </c>
      <c r="B1159" s="3">
        <v>130.94598880841599</v>
      </c>
      <c r="C1159" s="3">
        <v>-0.402514145739717</v>
      </c>
      <c r="D1159" s="3">
        <v>0.171137635872841</v>
      </c>
      <c r="E1159" s="3">
        <v>-2.35199080369904</v>
      </c>
      <c r="F1159" s="3">
        <v>1.8673236595220601E-2</v>
      </c>
      <c r="G1159" s="3">
        <v>4.2472261470775097E-2</v>
      </c>
      <c r="H1159" s="2" t="str">
        <f>VLOOKUP(A1159,[1]Feuil1!$A$1:$E$4430,5,FALSE)</f>
        <v>DNA helicase IV</v>
      </c>
    </row>
    <row r="1160" spans="1:8" x14ac:dyDescent="0.25">
      <c r="A1160" s="2">
        <v>3088</v>
      </c>
      <c r="B1160" s="3">
        <v>482.439878397217</v>
      </c>
      <c r="C1160" s="3">
        <v>-0.40164382355420902</v>
      </c>
      <c r="D1160" s="3">
        <v>0.105936506237384</v>
      </c>
      <c r="E1160" s="3">
        <v>-3.7913636934014199</v>
      </c>
      <c r="F1160" s="3">
        <v>1.4982236793083001E-4</v>
      </c>
      <c r="G1160" s="3">
        <v>5.6499440545549305E-4</v>
      </c>
      <c r="H1160" s="2" t="str">
        <f>VLOOKUP(A1160,[1]Feuil1!$A$1:$E$4430,5,FALSE)</f>
        <v>Two-component sensor protein RcsC (EC 2.7.3.-)</v>
      </c>
    </row>
    <row r="1161" spans="1:8" x14ac:dyDescent="0.25">
      <c r="A1161" s="2">
        <v>2670</v>
      </c>
      <c r="B1161" s="3">
        <v>11.226444591516101</v>
      </c>
      <c r="C1161" s="3">
        <v>-0.401276267174275</v>
      </c>
      <c r="D1161" s="3">
        <v>0.41761662812634398</v>
      </c>
      <c r="E1161" s="3">
        <v>-0.96087234115801101</v>
      </c>
      <c r="F1161" s="3">
        <v>0.33661635934241602</v>
      </c>
      <c r="G1161" s="3">
        <v>0.45194161891897999</v>
      </c>
      <c r="H1161" s="2" t="str">
        <f>VLOOKUP(A1161,[1]Feuil1!$A$1:$E$4430,5,FALSE)</f>
        <v>Bona fide RidA/YjgF/TdcF/RutC subgroup</v>
      </c>
    </row>
    <row r="1162" spans="1:8" x14ac:dyDescent="0.25">
      <c r="A1162" s="2">
        <v>940</v>
      </c>
      <c r="B1162" s="3">
        <v>107.573792064168</v>
      </c>
      <c r="C1162" s="3">
        <v>-0.40114399174356202</v>
      </c>
      <c r="D1162" s="3">
        <v>0.15723833942340901</v>
      </c>
      <c r="E1162" s="3">
        <v>-2.5511843562743799</v>
      </c>
      <c r="F1162" s="3">
        <v>1.07357520591824E-2</v>
      </c>
      <c r="G1162" s="3">
        <v>2.6251975786161501E-2</v>
      </c>
      <c r="H1162" s="2" t="str">
        <f>VLOOKUP(A1162,[1]Feuil1!$A$1:$E$4430,5,FALSE)</f>
        <v>Rhamnogalacturonides degradation protein RhiN</v>
      </c>
    </row>
    <row r="1163" spans="1:8" x14ac:dyDescent="0.25">
      <c r="A1163" s="2">
        <v>2655</v>
      </c>
      <c r="B1163" s="3">
        <v>106.35003061660601</v>
      </c>
      <c r="C1163" s="3">
        <v>-0.40069044237660001</v>
      </c>
      <c r="D1163" s="3">
        <v>0.16830932925502301</v>
      </c>
      <c r="E1163" s="3">
        <v>-2.3806787428252001</v>
      </c>
      <c r="F1163" s="3">
        <v>1.7280775120687299E-2</v>
      </c>
      <c r="G1163" s="3">
        <v>3.97571392563019E-2</v>
      </c>
      <c r="H1163" s="2" t="str">
        <f>VLOOKUP(A1163,[1]Feuil1!$A$1:$E$4430,5,FALSE)</f>
        <v>membrane protein, putative</v>
      </c>
    </row>
    <row r="1164" spans="1:8" x14ac:dyDescent="0.25">
      <c r="A1164" s="2">
        <v>983</v>
      </c>
      <c r="B1164" s="3">
        <v>49.345987214170201</v>
      </c>
      <c r="C1164" s="3">
        <v>-0.40051808056789201</v>
      </c>
      <c r="D1164" s="3">
        <v>0.22944999633020499</v>
      </c>
      <c r="E1164" s="3">
        <v>-1.74555714523307</v>
      </c>
      <c r="F1164" s="3">
        <v>8.0887934416926904E-2</v>
      </c>
      <c r="G1164" s="3">
        <v>0.14640681278996501</v>
      </c>
      <c r="H1164" s="2" t="str">
        <f>VLOOKUP(A1164,[1]Feuil1!$A$1:$E$4430,5,FALSE)</f>
        <v>hypothetical protein</v>
      </c>
    </row>
    <row r="1165" spans="1:8" x14ac:dyDescent="0.25">
      <c r="A1165" s="2">
        <v>3106</v>
      </c>
      <c r="B1165" s="3">
        <v>39.429842563011803</v>
      </c>
      <c r="C1165" s="3">
        <v>-0.40025908973401902</v>
      </c>
      <c r="D1165" s="3">
        <v>0.229732608625069</v>
      </c>
      <c r="E1165" s="3">
        <v>-1.7422824392651</v>
      </c>
      <c r="F1165" s="3">
        <v>8.1459034688843093E-2</v>
      </c>
      <c r="G1165" s="3">
        <v>0.14725045405212001</v>
      </c>
      <c r="H1165" s="2" t="str">
        <f>VLOOKUP(A1165,[1]Feuil1!$A$1:$E$4430,5,FALSE)</f>
        <v>Ferrichrome-iron receptor</v>
      </c>
    </row>
    <row r="1166" spans="1:8" x14ac:dyDescent="0.25">
      <c r="A1166" s="2">
        <v>4080</v>
      </c>
      <c r="B1166" s="3">
        <v>396.07857664571998</v>
      </c>
      <c r="C1166" s="3">
        <v>-0.40020871407992198</v>
      </c>
      <c r="D1166" s="3">
        <v>0.24866294531276101</v>
      </c>
      <c r="E1166" s="3">
        <v>-1.6094425069105101</v>
      </c>
      <c r="F1166" s="3">
        <v>0.10751961698109901</v>
      </c>
      <c r="G1166" s="3">
        <v>0.18511881595803201</v>
      </c>
      <c r="H1166" s="2" t="str">
        <f>VLOOKUP(A1166,[1]Feuil1!$A$1:$E$4430,5,FALSE)</f>
        <v>Ribosomal large subunit pseudouridine synthase B (EC 4.2.1.70)</v>
      </c>
    </row>
    <row r="1167" spans="1:8" x14ac:dyDescent="0.25">
      <c r="A1167" s="2">
        <v>1764</v>
      </c>
      <c r="B1167" s="3">
        <v>71.263064562933806</v>
      </c>
      <c r="C1167" s="3">
        <v>-0.39923524363032298</v>
      </c>
      <c r="D1167" s="3">
        <v>0.177533316348362</v>
      </c>
      <c r="E1167" s="3">
        <v>-2.2487905472735599</v>
      </c>
      <c r="F1167" s="3">
        <v>2.45258250660483E-2</v>
      </c>
      <c r="G1167" s="3">
        <v>5.3440348082193397E-2</v>
      </c>
      <c r="H1167" s="2" t="str">
        <f>VLOOKUP(A1167,[1]Feuil1!$A$1:$E$4430,5,FALSE)</f>
        <v>Promiscuous sugar phosphatase YidA, haloacid dehalogenase-like phosphatase family</v>
      </c>
    </row>
    <row r="1168" spans="1:8" x14ac:dyDescent="0.25">
      <c r="A1168" s="2">
        <v>3672</v>
      </c>
      <c r="B1168" s="3">
        <v>19.0028593505663</v>
      </c>
      <c r="C1168" s="3">
        <v>-0.39921427383276598</v>
      </c>
      <c r="D1168" s="3">
        <v>0.34390386227751402</v>
      </c>
      <c r="E1168" s="3">
        <v>-1.1608310275696101</v>
      </c>
      <c r="F1168" s="3">
        <v>0.245710622298939</v>
      </c>
      <c r="G1168" s="3">
        <v>0.35494641238138502</v>
      </c>
      <c r="H1168" s="2" t="str">
        <f>VLOOKUP(A1168,[1]Feuil1!$A$1:$E$4430,5,FALSE)</f>
        <v>hypothetical protein</v>
      </c>
    </row>
    <row r="1169" spans="1:8" x14ac:dyDescent="0.25">
      <c r="A1169" s="2">
        <v>3127</v>
      </c>
      <c r="B1169" s="3">
        <v>44.114725879787599</v>
      </c>
      <c r="C1169" s="3">
        <v>-0.39880642342318701</v>
      </c>
      <c r="D1169" s="3">
        <v>0.215132045279706</v>
      </c>
      <c r="E1169" s="3">
        <v>-1.85377507523194</v>
      </c>
      <c r="F1169" s="3">
        <v>6.3771345786377706E-2</v>
      </c>
      <c r="G1169" s="3">
        <v>0.120460172503855</v>
      </c>
      <c r="H1169" s="2" t="str">
        <f>VLOOKUP(A1169,[1]Feuil1!$A$1:$E$4430,5,FALSE)</f>
        <v>Predicted P-loop ATPase fused to an acetyltransferase COG1444</v>
      </c>
    </row>
    <row r="1170" spans="1:8" x14ac:dyDescent="0.25">
      <c r="A1170" s="2">
        <v>1318</v>
      </c>
      <c r="B1170" s="3">
        <v>0.16656945620491601</v>
      </c>
      <c r="C1170" s="3">
        <v>-0.398062088241882</v>
      </c>
      <c r="D1170" s="3">
        <v>0.47300955729345501</v>
      </c>
      <c r="E1170" s="3">
        <v>-0.84155189277692599</v>
      </c>
      <c r="F1170" s="3">
        <v>0.40003882669771101</v>
      </c>
      <c r="G1170" s="3" t="s">
        <v>8</v>
      </c>
      <c r="H1170" s="2" t="str">
        <f>VLOOKUP(A1170,[1]Feuil1!$A$1:$E$4430,5,FALSE)</f>
        <v>Nitrogenase-stabilizing/protective protein nifW</v>
      </c>
    </row>
    <row r="1171" spans="1:8" x14ac:dyDescent="0.25">
      <c r="A1171" s="2">
        <v>1730</v>
      </c>
      <c r="B1171" s="3">
        <v>0.16656945620491601</v>
      </c>
      <c r="C1171" s="3">
        <v>-0.398062088241882</v>
      </c>
      <c r="D1171" s="3">
        <v>0.47300955729345501</v>
      </c>
      <c r="E1171" s="3">
        <v>-0.84155189277692599</v>
      </c>
      <c r="F1171" s="3">
        <v>0.40003882669771101</v>
      </c>
      <c r="G1171" s="3" t="s">
        <v>8</v>
      </c>
      <c r="H1171" s="2" t="str">
        <f>VLOOKUP(A1171,[1]Feuil1!$A$1:$E$4430,5,FALSE)</f>
        <v>hypothetical protein</v>
      </c>
    </row>
    <row r="1172" spans="1:8" x14ac:dyDescent="0.25">
      <c r="A1172" s="2">
        <v>2753</v>
      </c>
      <c r="B1172" s="3">
        <v>45.498981226225801</v>
      </c>
      <c r="C1172" s="3">
        <v>-0.39709268719090202</v>
      </c>
      <c r="D1172" s="3">
        <v>0.232217190805554</v>
      </c>
      <c r="E1172" s="3">
        <v>-1.7100055590776899</v>
      </c>
      <c r="F1172" s="3">
        <v>8.7264845077938302E-2</v>
      </c>
      <c r="G1172" s="3">
        <v>0.15573475538335499</v>
      </c>
      <c r="H1172" s="2" t="str">
        <f>VLOOKUP(A1172,[1]Feuil1!$A$1:$E$4430,5,FALSE)</f>
        <v>Acetyltransferase YpeA</v>
      </c>
    </row>
    <row r="1173" spans="1:8" x14ac:dyDescent="0.25">
      <c r="A1173" s="2">
        <v>411</v>
      </c>
      <c r="B1173" s="3">
        <v>386.07013134571997</v>
      </c>
      <c r="C1173" s="3">
        <v>-0.39697192579712698</v>
      </c>
      <c r="D1173" s="3">
        <v>0.37969944886245699</v>
      </c>
      <c r="E1173" s="3">
        <v>-1.0454898656988201</v>
      </c>
      <c r="F1173" s="3">
        <v>0.29579662202183199</v>
      </c>
      <c r="G1173" s="3">
        <v>0.40929055787846302</v>
      </c>
      <c r="H1173" s="2" t="str">
        <f>VLOOKUP(A1173,[1]Feuil1!$A$1:$E$4430,5,FALSE)</f>
        <v>Putative Nudix hydrolase YfcD (EC 3.6.-.-)</v>
      </c>
    </row>
    <row r="1174" spans="1:8" x14ac:dyDescent="0.25">
      <c r="A1174" s="2">
        <v>1191</v>
      </c>
      <c r="B1174" s="3">
        <v>22.203082433396801</v>
      </c>
      <c r="C1174" s="3">
        <v>-0.39642149636221002</v>
      </c>
      <c r="D1174" s="3">
        <v>0.30798825168885002</v>
      </c>
      <c r="E1174" s="3">
        <v>-1.28713187658438</v>
      </c>
      <c r="F1174" s="3">
        <v>0.198048326560572</v>
      </c>
      <c r="G1174" s="3">
        <v>0.29960389906847501</v>
      </c>
      <c r="H1174" s="2" t="str">
        <f>VLOOKUP(A1174,[1]Feuil1!$A$1:$E$4430,5,FALSE)</f>
        <v>Ribosomal large subunit pseudouridine synthase A (EC 4.2.1.70)</v>
      </c>
    </row>
    <row r="1175" spans="1:8" x14ac:dyDescent="0.25">
      <c r="A1175" s="2">
        <v>236</v>
      </c>
      <c r="B1175" s="3">
        <v>99.0363463360938</v>
      </c>
      <c r="C1175" s="3">
        <v>-0.39593964580254298</v>
      </c>
      <c r="D1175" s="3">
        <v>0.17141482650564199</v>
      </c>
      <c r="E1175" s="3">
        <v>-2.30983313330549</v>
      </c>
      <c r="F1175" s="3">
        <v>2.0897394167806001E-2</v>
      </c>
      <c r="G1175" s="3">
        <v>4.6523557445125999E-2</v>
      </c>
      <c r="H1175" s="2" t="str">
        <f>VLOOKUP(A1175,[1]Feuil1!$A$1:$E$4430,5,FALSE)</f>
        <v>hypothetical protein</v>
      </c>
    </row>
    <row r="1176" spans="1:8" x14ac:dyDescent="0.25">
      <c r="A1176" s="2">
        <v>3298</v>
      </c>
      <c r="B1176" s="3">
        <v>0.66720618773568396</v>
      </c>
      <c r="C1176" s="3">
        <v>-0.39575448378587902</v>
      </c>
      <c r="D1176" s="3">
        <v>0.71187763650549696</v>
      </c>
      <c r="E1176" s="3">
        <v>-0.55593049070705403</v>
      </c>
      <c r="F1176" s="3">
        <v>0.57825837333497598</v>
      </c>
      <c r="G1176" s="3" t="s">
        <v>8</v>
      </c>
      <c r="H1176" s="2" t="str">
        <f>VLOOKUP(A1176,[1]Feuil1!$A$1:$E$4430,5,FALSE)</f>
        <v>Dipeptide transport system permease protein DppC (TC 3.A.1.5.2)</v>
      </c>
    </row>
    <row r="1177" spans="1:8" x14ac:dyDescent="0.25">
      <c r="A1177" s="2">
        <v>4019</v>
      </c>
      <c r="B1177" s="3">
        <v>6.4188559784936601</v>
      </c>
      <c r="C1177" s="3">
        <v>-0.39549487260676602</v>
      </c>
      <c r="D1177" s="3">
        <v>0.51807747181186803</v>
      </c>
      <c r="E1177" s="3">
        <v>-0.76338944294104305</v>
      </c>
      <c r="F1177" s="3">
        <v>0.44523117406826901</v>
      </c>
      <c r="G1177" s="3">
        <v>0.56247278365305398</v>
      </c>
      <c r="H1177" s="2" t="str">
        <f>VLOOKUP(A1177,[1]Feuil1!$A$1:$E$4430,5,FALSE)</f>
        <v>hypothetical protein</v>
      </c>
    </row>
    <row r="1178" spans="1:8" x14ac:dyDescent="0.25">
      <c r="A1178" s="2">
        <v>1168</v>
      </c>
      <c r="B1178" s="3">
        <v>156.43305705200899</v>
      </c>
      <c r="C1178" s="3">
        <v>-0.39533880949959399</v>
      </c>
      <c r="D1178" s="3">
        <v>0.137346232083321</v>
      </c>
      <c r="E1178" s="3">
        <v>-2.8784103029471</v>
      </c>
      <c r="F1178" s="3">
        <v>3.9968492415003798E-3</v>
      </c>
      <c r="G1178" s="3">
        <v>1.0896017951682701E-2</v>
      </c>
      <c r="H1178" s="2" t="str">
        <f>VLOOKUP(A1178,[1]Feuil1!$A$1:$E$4430,5,FALSE)</f>
        <v>iron-chelator utilization protein</v>
      </c>
    </row>
    <row r="1179" spans="1:8" x14ac:dyDescent="0.25">
      <c r="A1179" s="2">
        <v>4012</v>
      </c>
      <c r="B1179" s="3">
        <v>3.3313706491116402</v>
      </c>
      <c r="C1179" s="3">
        <v>-0.39524086599499197</v>
      </c>
      <c r="D1179" s="3">
        <v>0.61451430305445198</v>
      </c>
      <c r="E1179" s="3">
        <v>-0.64317602378080097</v>
      </c>
      <c r="F1179" s="3">
        <v>0.52010988899307498</v>
      </c>
      <c r="G1179" s="3">
        <v>0.63076837288103604</v>
      </c>
      <c r="H1179" s="2" t="str">
        <f>VLOOKUP(A1179,[1]Feuil1!$A$1:$E$4430,5,FALSE)</f>
        <v>hypothetical protein</v>
      </c>
    </row>
    <row r="1180" spans="1:8" x14ac:dyDescent="0.25">
      <c r="A1180" s="2">
        <v>3365</v>
      </c>
      <c r="B1180" s="3">
        <v>31.068582219605201</v>
      </c>
      <c r="C1180" s="3">
        <v>-0.39519324543874801</v>
      </c>
      <c r="D1180" s="3">
        <v>0.267977190684973</v>
      </c>
      <c r="E1180" s="3">
        <v>-1.47472717520696</v>
      </c>
      <c r="F1180" s="3">
        <v>0.140285906967833</v>
      </c>
      <c r="G1180" s="3">
        <v>0.229941902134946</v>
      </c>
      <c r="H1180" s="2" t="str">
        <f>VLOOKUP(A1180,[1]Feuil1!$A$1:$E$4430,5,FALSE)</f>
        <v>Signal transduction histidine kinase</v>
      </c>
    </row>
    <row r="1181" spans="1:8" x14ac:dyDescent="0.25">
      <c r="A1181" s="2">
        <v>3949</v>
      </c>
      <c r="B1181" s="3">
        <v>82.564095211941094</v>
      </c>
      <c r="C1181" s="3">
        <v>-0.39511385970094398</v>
      </c>
      <c r="D1181" s="3">
        <v>0.33613263965554602</v>
      </c>
      <c r="E1181" s="3">
        <v>-1.1754700766514099</v>
      </c>
      <c r="F1181" s="3">
        <v>0.23980670193065501</v>
      </c>
      <c r="G1181" s="3">
        <v>0.34895322300335402</v>
      </c>
      <c r="H1181" s="2" t="str">
        <f>VLOOKUP(A1181,[1]Feuil1!$A$1:$E$4430,5,FALSE)</f>
        <v>FIG00613254: hypothetical protein</v>
      </c>
    </row>
    <row r="1182" spans="1:8" x14ac:dyDescent="0.25">
      <c r="A1182" s="2">
        <v>1851</v>
      </c>
      <c r="B1182" s="3">
        <v>2.6427674431243098</v>
      </c>
      <c r="C1182" s="3">
        <v>-0.394702511029976</v>
      </c>
      <c r="D1182" s="3">
        <v>0.67481458574259501</v>
      </c>
      <c r="E1182" s="3">
        <v>-0.58490512708113496</v>
      </c>
      <c r="F1182" s="3">
        <v>0.55861151095880601</v>
      </c>
      <c r="G1182" s="3" t="s">
        <v>8</v>
      </c>
      <c r="H1182" s="2" t="str">
        <f>VLOOKUP(A1182,[1]Feuil1!$A$1:$E$4430,5,FALSE)</f>
        <v>hypothetical protein</v>
      </c>
    </row>
    <row r="1183" spans="1:8" x14ac:dyDescent="0.25">
      <c r="A1183" s="2">
        <v>980</v>
      </c>
      <c r="B1183" s="3">
        <v>612.39349165889598</v>
      </c>
      <c r="C1183" s="3">
        <v>-0.39469298681727</v>
      </c>
      <c r="D1183" s="3">
        <v>9.0822416118106999E-2</v>
      </c>
      <c r="E1183" s="3">
        <v>-4.3457662071443304</v>
      </c>
      <c r="F1183" s="5">
        <v>1.38790335201255E-5</v>
      </c>
      <c r="G1183" s="5">
        <v>6.2359165580798994E-5</v>
      </c>
      <c r="H1183" s="2" t="str">
        <f>VLOOKUP(A1183,[1]Feuil1!$A$1:$E$4430,5,FALSE)</f>
        <v>Putative membrane protein</v>
      </c>
    </row>
    <row r="1184" spans="1:8" x14ac:dyDescent="0.25">
      <c r="A1184" s="2">
        <v>4292</v>
      </c>
      <c r="B1184" s="3">
        <v>737.97999397528997</v>
      </c>
      <c r="C1184" s="3">
        <v>-0.39412868517615102</v>
      </c>
      <c r="D1184" s="3">
        <v>0.33831288283930899</v>
      </c>
      <c r="E1184" s="3">
        <v>-1.1649827871419001</v>
      </c>
      <c r="F1184" s="3">
        <v>0.244025960382624</v>
      </c>
      <c r="G1184" s="3">
        <v>0.35362299398668601</v>
      </c>
      <c r="H1184" s="2" t="str">
        <f>VLOOKUP(A1184,[1]Feuil1!$A$1:$E$4430,5,FALSE)</f>
        <v>Phenylalanyl-tRNA synthetase beta chain (EC 6.1.1.20)</v>
      </c>
    </row>
    <row r="1185" spans="1:8" x14ac:dyDescent="0.25">
      <c r="A1185" s="2">
        <v>3526</v>
      </c>
      <c r="B1185" s="3">
        <v>29.473908081564399</v>
      </c>
      <c r="C1185" s="3">
        <v>-0.39404545995970403</v>
      </c>
      <c r="D1185" s="3">
        <v>0.26126439305943799</v>
      </c>
      <c r="E1185" s="3">
        <v>-1.5082248879971101</v>
      </c>
      <c r="F1185" s="3">
        <v>0.13149697958138501</v>
      </c>
      <c r="G1185" s="3">
        <v>0.217744899969017</v>
      </c>
      <c r="H1185" s="2" t="str">
        <f>VLOOKUP(A1185,[1]Feuil1!$A$1:$E$4430,5,FALSE)</f>
        <v>D-amino acid dehydrogenase small subunit (EC 1.4.99.1)</v>
      </c>
    </row>
    <row r="1186" spans="1:8" x14ac:dyDescent="0.25">
      <c r="A1186" s="2">
        <v>115</v>
      </c>
      <c r="B1186" s="3">
        <v>1120.1944699197099</v>
      </c>
      <c r="C1186" s="3">
        <v>-0.39385522749523599</v>
      </c>
      <c r="D1186" s="3">
        <v>8.26507328062564E-2</v>
      </c>
      <c r="E1186" s="3">
        <v>-4.7652962547650004</v>
      </c>
      <c r="F1186" s="5">
        <v>1.8857636737929499E-6</v>
      </c>
      <c r="G1186" s="5">
        <v>9.7203597467536099E-6</v>
      </c>
      <c r="H1186" s="2" t="str">
        <f>VLOOKUP(A1186,[1]Feuil1!$A$1:$E$4430,5,FALSE)</f>
        <v>Probable monothiol glutaredoxin ydhD</v>
      </c>
    </row>
    <row r="1187" spans="1:8" x14ac:dyDescent="0.25">
      <c r="A1187" s="2">
        <v>107</v>
      </c>
      <c r="B1187" s="3">
        <v>104.138415726559</v>
      </c>
      <c r="C1187" s="3">
        <v>-0.39317844543979102</v>
      </c>
      <c r="D1187" s="3">
        <v>0.18616404287011501</v>
      </c>
      <c r="E1187" s="3">
        <v>-2.1119999296217902</v>
      </c>
      <c r="F1187" s="3">
        <v>3.4686455332954801E-2</v>
      </c>
      <c r="G1187" s="3">
        <v>7.2101830209669898E-2</v>
      </c>
      <c r="H1187" s="2" t="str">
        <f>VLOOKUP(A1187,[1]Feuil1!$A$1:$E$4430,5,FALSE)</f>
        <v>Pyridoxamine 5'-phosphate oxidase (EC 1.4.3.5)</v>
      </c>
    </row>
    <row r="1188" spans="1:8" x14ac:dyDescent="0.25">
      <c r="A1188" s="2">
        <v>702</v>
      </c>
      <c r="B1188" s="3">
        <v>1625.3462175976799</v>
      </c>
      <c r="C1188" s="3">
        <v>-0.39223451457685199</v>
      </c>
      <c r="D1188" s="3">
        <v>8.8146460991303202E-2</v>
      </c>
      <c r="E1188" s="3">
        <v>-4.4498044523370197</v>
      </c>
      <c r="F1188" s="5">
        <v>8.5948510409958295E-6</v>
      </c>
      <c r="G1188" s="5">
        <v>4.00298993605582E-5</v>
      </c>
      <c r="H1188" s="2" t="str">
        <f>VLOOKUP(A1188,[1]Feuil1!$A$1:$E$4430,5,FALSE)</f>
        <v>Nitrogen regulatory protein P-II</v>
      </c>
    </row>
    <row r="1189" spans="1:8" x14ac:dyDescent="0.25">
      <c r="A1189" s="2">
        <v>1605</v>
      </c>
      <c r="B1189" s="3">
        <v>3.7120884259687901</v>
      </c>
      <c r="C1189" s="3">
        <v>-0.39159855939932597</v>
      </c>
      <c r="D1189" s="3">
        <v>0.61974578062604402</v>
      </c>
      <c r="E1189" s="3">
        <v>-0.63186966598424898</v>
      </c>
      <c r="F1189" s="3">
        <v>0.527472046293609</v>
      </c>
      <c r="G1189" s="3">
        <v>0.63693879461898595</v>
      </c>
      <c r="H1189" s="2" t="str">
        <f>VLOOKUP(A1189,[1]Feuil1!$A$1:$E$4430,5,FALSE)</f>
        <v>hypothetical protein</v>
      </c>
    </row>
    <row r="1190" spans="1:8" x14ac:dyDescent="0.25">
      <c r="A1190" s="2">
        <v>23</v>
      </c>
      <c r="B1190" s="3">
        <v>186.52502618267599</v>
      </c>
      <c r="C1190" s="3">
        <v>-0.39127866146099499</v>
      </c>
      <c r="D1190" s="3">
        <v>0.140145603612952</v>
      </c>
      <c r="E1190" s="3">
        <v>-2.7919438881694201</v>
      </c>
      <c r="F1190" s="3">
        <v>5.2392440774976998E-3</v>
      </c>
      <c r="G1190" s="3">
        <v>1.39480762798275E-2</v>
      </c>
      <c r="H1190" s="2" t="str">
        <f>VLOOKUP(A1190,[1]Feuil1!$A$1:$E$4430,5,FALSE)</f>
        <v>Dipeptide-binding ABC transporter, periplasmic substrate-binding component (TC 3.A.1.5.2)</v>
      </c>
    </row>
    <row r="1191" spans="1:8" x14ac:dyDescent="0.25">
      <c r="A1191" s="2">
        <v>4334</v>
      </c>
      <c r="B1191" s="3">
        <v>7.1859436155277097</v>
      </c>
      <c r="C1191" s="3">
        <v>-0.391136447083406</v>
      </c>
      <c r="D1191" s="3">
        <v>0.49685754181640701</v>
      </c>
      <c r="E1191" s="3">
        <v>-0.78722050922985698</v>
      </c>
      <c r="F1191" s="3">
        <v>0.43115279331629403</v>
      </c>
      <c r="G1191" s="3">
        <v>0.54970345515075902</v>
      </c>
      <c r="H1191" s="2" t="str">
        <f>VLOOKUP(A1191,[1]Feuil1!$A$1:$E$4430,5,FALSE)</f>
        <v>hypothetical protein</v>
      </c>
    </row>
    <row r="1192" spans="1:8" x14ac:dyDescent="0.25">
      <c r="A1192" s="2">
        <v>1786</v>
      </c>
      <c r="B1192" s="3">
        <v>14.630298413681</v>
      </c>
      <c r="C1192" s="3">
        <v>-0.39096986942883699</v>
      </c>
      <c r="D1192" s="3">
        <v>0.41059764954929401</v>
      </c>
      <c r="E1192" s="3">
        <v>-0.95219704705567199</v>
      </c>
      <c r="F1192" s="3">
        <v>0.3409970583293</v>
      </c>
      <c r="G1192" s="3">
        <v>0.45636465181312103</v>
      </c>
      <c r="H1192" s="2" t="str">
        <f>VLOOKUP(A1192,[1]Feuil1!$A$1:$E$4430,5,FALSE)</f>
        <v>Glycerol-3-phosphate ABC transporter, permease protein UgpE (TC 3.A.1.1.3)</v>
      </c>
    </row>
    <row r="1193" spans="1:8" x14ac:dyDescent="0.25">
      <c r="A1193" s="2">
        <v>3524</v>
      </c>
      <c r="B1193" s="3">
        <v>27.146047639984001</v>
      </c>
      <c r="C1193" s="3">
        <v>-0.39061970208470698</v>
      </c>
      <c r="D1193" s="3">
        <v>0.29591130908681401</v>
      </c>
      <c r="E1193" s="3">
        <v>-1.3200566862083201</v>
      </c>
      <c r="F1193" s="3">
        <v>0.18681609263916399</v>
      </c>
      <c r="G1193" s="3">
        <v>0.28611535004634697</v>
      </c>
      <c r="H1193" s="2" t="str">
        <f>VLOOKUP(A1193,[1]Feuil1!$A$1:$E$4430,5,FALSE)</f>
        <v>papain cysteine protease family protein</v>
      </c>
    </row>
    <row r="1194" spans="1:8" x14ac:dyDescent="0.25">
      <c r="A1194" s="2">
        <v>876</v>
      </c>
      <c r="B1194" s="3">
        <v>23.514595981823799</v>
      </c>
      <c r="C1194" s="3">
        <v>-0.39037248875020503</v>
      </c>
      <c r="D1194" s="3">
        <v>0.29662744787704498</v>
      </c>
      <c r="E1194" s="3">
        <v>-1.3160362992167101</v>
      </c>
      <c r="F1194" s="3">
        <v>0.18816185953046199</v>
      </c>
      <c r="G1194" s="3">
        <v>0.28742120236512297</v>
      </c>
      <c r="H1194" s="2" t="str">
        <f>VLOOKUP(A1194,[1]Feuil1!$A$1:$E$4430,5,FALSE)</f>
        <v>Aliphatic amidase AmiE (EC 3.5.1.4)</v>
      </c>
    </row>
    <row r="1195" spans="1:8" x14ac:dyDescent="0.25">
      <c r="A1195" s="2">
        <v>3761</v>
      </c>
      <c r="B1195" s="3">
        <v>14.246972517826601</v>
      </c>
      <c r="C1195" s="3">
        <v>-0.38964043682215499</v>
      </c>
      <c r="D1195" s="3">
        <v>0.36860694559270302</v>
      </c>
      <c r="E1195" s="3">
        <v>-1.0570621131287501</v>
      </c>
      <c r="F1195" s="3">
        <v>0.29048324078730903</v>
      </c>
      <c r="G1195" s="3">
        <v>0.404213346984924</v>
      </c>
      <c r="H1195" s="2" t="str">
        <f>VLOOKUP(A1195,[1]Feuil1!$A$1:$E$4430,5,FALSE)</f>
        <v>FIG00614177: hypothetical protein</v>
      </c>
    </row>
    <row r="1196" spans="1:8" x14ac:dyDescent="0.25">
      <c r="A1196" s="2">
        <v>3622</v>
      </c>
      <c r="B1196" s="3">
        <v>21.8663037809734</v>
      </c>
      <c r="C1196" s="3">
        <v>-0.38923754057834897</v>
      </c>
      <c r="D1196" s="3">
        <v>0.308986118495988</v>
      </c>
      <c r="E1196" s="3">
        <v>-1.25972500794855</v>
      </c>
      <c r="F1196" s="3">
        <v>0.207768580701856</v>
      </c>
      <c r="G1196" s="3">
        <v>0.31094969986765197</v>
      </c>
      <c r="H1196" s="2" t="str">
        <f>VLOOKUP(A1196,[1]Feuil1!$A$1:$E$4430,5,FALSE)</f>
        <v>MobB protein</v>
      </c>
    </row>
    <row r="1197" spans="1:8" x14ac:dyDescent="0.25">
      <c r="A1197" s="2">
        <v>2347</v>
      </c>
      <c r="B1197" s="3">
        <v>5.11259263796771</v>
      </c>
      <c r="C1197" s="3">
        <v>-0.38905811298799098</v>
      </c>
      <c r="D1197" s="3">
        <v>0.527697498747147</v>
      </c>
      <c r="E1197" s="3">
        <v>-0.73727488553894605</v>
      </c>
      <c r="F1197" s="3">
        <v>0.46095520170294502</v>
      </c>
      <c r="G1197" s="3">
        <v>0.57530386285028901</v>
      </c>
      <c r="H1197" s="2" t="str">
        <f>VLOOKUP(A1197,[1]Feuil1!$A$1:$E$4430,5,FALSE)</f>
        <v>Transporter, LysE family</v>
      </c>
    </row>
    <row r="1198" spans="1:8" x14ac:dyDescent="0.25">
      <c r="A1198" s="2">
        <v>2308</v>
      </c>
      <c r="B1198" s="3">
        <v>7.2583408226462298</v>
      </c>
      <c r="C1198" s="3">
        <v>-0.38903072176543801</v>
      </c>
      <c r="D1198" s="3">
        <v>0.470789944796632</v>
      </c>
      <c r="E1198" s="3">
        <v>-0.82633608908849698</v>
      </c>
      <c r="F1198" s="3">
        <v>0.40861346681730798</v>
      </c>
      <c r="G1198" s="3">
        <v>0.52736871708126298</v>
      </c>
      <c r="H1198" s="2" t="str">
        <f>VLOOKUP(A1198,[1]Feuil1!$A$1:$E$4430,5,FALSE)</f>
        <v>GCN5-related N-acetyltransferase</v>
      </c>
    </row>
    <row r="1199" spans="1:8" x14ac:dyDescent="0.25">
      <c r="A1199" s="2">
        <v>2986</v>
      </c>
      <c r="B1199" s="3">
        <v>20.8407267662548</v>
      </c>
      <c r="C1199" s="3">
        <v>-0.38884252525966501</v>
      </c>
      <c r="D1199" s="3">
        <v>0.35284376152632502</v>
      </c>
      <c r="E1199" s="3">
        <v>-1.1020246569689001</v>
      </c>
      <c r="F1199" s="3">
        <v>0.27045095223895999</v>
      </c>
      <c r="G1199" s="3">
        <v>0.38319205745560497</v>
      </c>
      <c r="H1199" s="2" t="str">
        <f>VLOOKUP(A1199,[1]Feuil1!$A$1:$E$4430,5,FALSE)</f>
        <v>Cytoplasmic protein YaiE</v>
      </c>
    </row>
    <row r="1200" spans="1:8" x14ac:dyDescent="0.25">
      <c r="A1200" s="2">
        <v>3709</v>
      </c>
      <c r="B1200" s="3">
        <v>281.24447780741099</v>
      </c>
      <c r="C1200" s="3">
        <v>-0.38866651035079702</v>
      </c>
      <c r="D1200" s="3">
        <v>0.108199775968981</v>
      </c>
      <c r="E1200" s="3">
        <v>-3.59211936318817</v>
      </c>
      <c r="F1200" s="3">
        <v>3.2799954163715699E-4</v>
      </c>
      <c r="G1200" s="3">
        <v>1.1492294198646299E-3</v>
      </c>
      <c r="H1200" s="2" t="str">
        <f>VLOOKUP(A1200,[1]Feuil1!$A$1:$E$4430,5,FALSE)</f>
        <v>ATP-dependent RNA helicase RhlE</v>
      </c>
    </row>
    <row r="1201" spans="1:8" x14ac:dyDescent="0.25">
      <c r="A1201" s="2">
        <v>3083</v>
      </c>
      <c r="B1201" s="3">
        <v>4.10982729559184</v>
      </c>
      <c r="C1201" s="3">
        <v>-0.38866224589107401</v>
      </c>
      <c r="D1201" s="3">
        <v>0.573937136374714</v>
      </c>
      <c r="E1201" s="3">
        <v>-0.67718609105183103</v>
      </c>
      <c r="F1201" s="3">
        <v>0.49828789150227998</v>
      </c>
      <c r="G1201" s="3">
        <v>0.61207819655002305</v>
      </c>
      <c r="H1201" s="2" t="str">
        <f>VLOOKUP(A1201,[1]Feuil1!$A$1:$E$4430,5,FALSE)</f>
        <v>Ferredoxin</v>
      </c>
    </row>
    <row r="1202" spans="1:8" x14ac:dyDescent="0.25">
      <c r="A1202" s="2">
        <v>2602</v>
      </c>
      <c r="B1202" s="3">
        <v>280.73392166364903</v>
      </c>
      <c r="C1202" s="3">
        <v>-0.38852778052334902</v>
      </c>
      <c r="D1202" s="3">
        <v>0.121802851595432</v>
      </c>
      <c r="E1202" s="3">
        <v>-3.1898085753677101</v>
      </c>
      <c r="F1202" s="3">
        <v>1.4236706046038699E-3</v>
      </c>
      <c r="G1202" s="3">
        <v>4.3370849963313097E-3</v>
      </c>
      <c r="H1202" s="2" t="str">
        <f>VLOOKUP(A1202,[1]Feuil1!$A$1:$E$4430,5,FALSE)</f>
        <v>YgfY COG2938</v>
      </c>
    </row>
    <row r="1203" spans="1:8" x14ac:dyDescent="0.25">
      <c r="A1203" s="2">
        <v>2233</v>
      </c>
      <c r="B1203" s="3">
        <v>95.709528500618006</v>
      </c>
      <c r="C1203" s="3">
        <v>-0.387919961571776</v>
      </c>
      <c r="D1203" s="3">
        <v>0.16175321538777099</v>
      </c>
      <c r="E1203" s="3">
        <v>-2.3982210223259899</v>
      </c>
      <c r="F1203" s="3">
        <v>1.6474920884232198E-2</v>
      </c>
      <c r="G1203" s="3">
        <v>3.8049006396184401E-2</v>
      </c>
      <c r="H1203" s="2" t="str">
        <f>VLOOKUP(A1203,[1]Feuil1!$A$1:$E$4430,5,FALSE)</f>
        <v>ATPase, AFG1 family</v>
      </c>
    </row>
    <row r="1204" spans="1:8" x14ac:dyDescent="0.25">
      <c r="A1204" s="2">
        <v>4078</v>
      </c>
      <c r="B1204" s="3">
        <v>271.56547338536302</v>
      </c>
      <c r="C1204" s="3">
        <v>-0.38672533150245397</v>
      </c>
      <c r="D1204" s="3">
        <v>0.11645275327627</v>
      </c>
      <c r="E1204" s="3">
        <v>-3.3208775286316801</v>
      </c>
      <c r="F1204" s="3">
        <v>8.9734904781254502E-4</v>
      </c>
      <c r="G1204" s="3">
        <v>2.8558813256519002E-3</v>
      </c>
      <c r="H1204" s="2" t="str">
        <f>VLOOKUP(A1204,[1]Feuil1!$A$1:$E$4430,5,FALSE)</f>
        <v>COG0613, Predicted metal-dependent phosphoesterases (PHP family)</v>
      </c>
    </row>
    <row r="1205" spans="1:8" x14ac:dyDescent="0.25">
      <c r="A1205" s="2">
        <v>365</v>
      </c>
      <c r="B1205" s="3">
        <v>10.4488004540066</v>
      </c>
      <c r="C1205" s="3">
        <v>-0.386559039685407</v>
      </c>
      <c r="D1205" s="3">
        <v>0.41933685816830801</v>
      </c>
      <c r="E1205" s="3">
        <v>-0.92183415828010795</v>
      </c>
      <c r="F1205" s="3">
        <v>0.35661508712755402</v>
      </c>
      <c r="G1205" s="3">
        <v>0.47274849511607903</v>
      </c>
      <c r="H1205" s="2" t="str">
        <f>VLOOKUP(A1205,[1]Feuil1!$A$1:$E$4430,5,FALSE)</f>
        <v>Transcriptional regulator, GntR family domain / Aspartate aminotransferase (EC 2.6.1.1)</v>
      </c>
    </row>
    <row r="1206" spans="1:8" x14ac:dyDescent="0.25">
      <c r="A1206" s="2">
        <v>3058</v>
      </c>
      <c r="B1206" s="3">
        <v>125.51667906260199</v>
      </c>
      <c r="C1206" s="3">
        <v>-0.38644328335938799</v>
      </c>
      <c r="D1206" s="3">
        <v>0.14597876345661301</v>
      </c>
      <c r="E1206" s="3">
        <v>-2.6472568626343</v>
      </c>
      <c r="F1206" s="3">
        <v>8.1147689596303193E-3</v>
      </c>
      <c r="G1206" s="3">
        <v>2.0486865624643601E-2</v>
      </c>
      <c r="H1206" s="2" t="str">
        <f>VLOOKUP(A1206,[1]Feuil1!$A$1:$E$4430,5,FALSE)</f>
        <v>tRNA-(ms[2]io[6]A)-hydroxylase (EC 1.-.-.-)</v>
      </c>
    </row>
    <row r="1207" spans="1:8" x14ac:dyDescent="0.25">
      <c r="A1207" s="2">
        <v>1163</v>
      </c>
      <c r="B1207" s="3">
        <v>135.54837484526399</v>
      </c>
      <c r="C1207" s="3">
        <v>-0.38636088774242</v>
      </c>
      <c r="D1207" s="3">
        <v>0.13992229845753301</v>
      </c>
      <c r="E1207" s="3">
        <v>-2.7612531526537301</v>
      </c>
      <c r="F1207" s="3">
        <v>5.7580025414792502E-3</v>
      </c>
      <c r="G1207" s="3">
        <v>1.5127810304411699E-2</v>
      </c>
      <c r="H1207" s="2" t="str">
        <f>VLOOKUP(A1207,[1]Feuil1!$A$1:$E$4430,5,FALSE)</f>
        <v>Long-chain-fatty-acid--CoA ligase (EC 6.2.1.3)</v>
      </c>
    </row>
    <row r="1208" spans="1:8" x14ac:dyDescent="0.25">
      <c r="A1208" s="2">
        <v>2904</v>
      </c>
      <c r="B1208" s="3">
        <v>69.742962363043006</v>
      </c>
      <c r="C1208" s="3">
        <v>-0.38536867683551501</v>
      </c>
      <c r="D1208" s="3">
        <v>0.18116657738018399</v>
      </c>
      <c r="E1208" s="3">
        <v>-2.1271510584803299</v>
      </c>
      <c r="F1208" s="3">
        <v>3.3407534073262697E-2</v>
      </c>
      <c r="G1208" s="3">
        <v>6.9719349548821002E-2</v>
      </c>
      <c r="H1208" s="2" t="str">
        <f>VLOOKUP(A1208,[1]Feuil1!$A$1:$E$4430,5,FALSE)</f>
        <v>CsdL (EC-YgdL) protein of the HesA/MoeB/ThiF family, part of the CsdA-E-L sulfur transfer pathway</v>
      </c>
    </row>
    <row r="1209" spans="1:8" x14ac:dyDescent="0.25">
      <c r="A1209" s="2">
        <v>139</v>
      </c>
      <c r="B1209" s="3">
        <v>18.798579691030898</v>
      </c>
      <c r="C1209" s="3">
        <v>-0.38454145224791397</v>
      </c>
      <c r="D1209" s="3">
        <v>0.32852941521844597</v>
      </c>
      <c r="E1209" s="3">
        <v>-1.17049321745581</v>
      </c>
      <c r="F1209" s="3">
        <v>0.24180254204486801</v>
      </c>
      <c r="G1209" s="3">
        <v>0.35124912833004501</v>
      </c>
      <c r="H1209" s="2" t="str">
        <f>VLOOKUP(A1209,[1]Feuil1!$A$1:$E$4430,5,FALSE)</f>
        <v>1,4-dihydroxy-2-naphthoyl-CoA hydrolase (EC 3.1.2.28) in menaquinone biosynthesis</v>
      </c>
    </row>
    <row r="1210" spans="1:8" x14ac:dyDescent="0.25">
      <c r="A1210" s="2">
        <v>2070</v>
      </c>
      <c r="B1210" s="3">
        <v>56.828770609266698</v>
      </c>
      <c r="C1210" s="3">
        <v>-0.38413883082158701</v>
      </c>
      <c r="D1210" s="3">
        <v>0.19924425442400401</v>
      </c>
      <c r="E1210" s="3">
        <v>-1.92797946386005</v>
      </c>
      <c r="F1210" s="3">
        <v>5.3857680589268001E-2</v>
      </c>
      <c r="G1210" s="3">
        <v>0.10450628921732801</v>
      </c>
      <c r="H1210" s="2" t="str">
        <f>VLOOKUP(A1210,[1]Feuil1!$A$1:$E$4430,5,FALSE)</f>
        <v>LSU ribosomal protein L33p @ LSU ribosomal protein L33p, zinc-independent</v>
      </c>
    </row>
    <row r="1211" spans="1:8" x14ac:dyDescent="0.25">
      <c r="A1211" s="2">
        <v>2496</v>
      </c>
      <c r="B1211" s="3">
        <v>73.582210243674993</v>
      </c>
      <c r="C1211" s="3">
        <v>-0.38325835505198402</v>
      </c>
      <c r="D1211" s="3">
        <v>0.21011994281048099</v>
      </c>
      <c r="E1211" s="3">
        <v>-1.8239979981227501</v>
      </c>
      <c r="F1211" s="3">
        <v>6.8152374884824701E-2</v>
      </c>
      <c r="G1211" s="3">
        <v>0.12736126641065301</v>
      </c>
      <c r="H1211" s="2" t="str">
        <f>VLOOKUP(A1211,[1]Feuil1!$A$1:$E$4430,5,FALSE)</f>
        <v>Pirin-like protein YhaK</v>
      </c>
    </row>
    <row r="1212" spans="1:8" x14ac:dyDescent="0.25">
      <c r="A1212" s="2">
        <v>2490</v>
      </c>
      <c r="B1212" s="3">
        <v>179.34087197010999</v>
      </c>
      <c r="C1212" s="3">
        <v>-0.38321814131410498</v>
      </c>
      <c r="D1212" s="3">
        <v>0.186245027349703</v>
      </c>
      <c r="E1212" s="3">
        <v>-2.0576020029493498</v>
      </c>
      <c r="F1212" s="3">
        <v>3.9628354235272098E-2</v>
      </c>
      <c r="G1212" s="3">
        <v>8.0736525772249296E-2</v>
      </c>
      <c r="H1212" s="2" t="str">
        <f>VLOOKUP(A1212,[1]Feuil1!$A$1:$E$4430,5,FALSE)</f>
        <v>4-hydroxybenzoate polyprenyltransferase (EC 2.5.1.39)</v>
      </c>
    </row>
    <row r="1213" spans="1:8" x14ac:dyDescent="0.25">
      <c r="A1213" s="2">
        <v>835</v>
      </c>
      <c r="B1213" s="3">
        <v>47.678103083439701</v>
      </c>
      <c r="C1213" s="3">
        <v>-0.38251274330642399</v>
      </c>
      <c r="D1213" s="3">
        <v>0.21419457594545399</v>
      </c>
      <c r="E1213" s="3">
        <v>-1.7858189994681899</v>
      </c>
      <c r="F1213" s="3">
        <v>7.4128569411231096E-2</v>
      </c>
      <c r="G1213" s="3">
        <v>0.136525260892846</v>
      </c>
      <c r="H1213" s="2" t="str">
        <f>VLOOKUP(A1213,[1]Feuil1!$A$1:$E$4430,5,FALSE)</f>
        <v>Autolysis histidine kinase LytS</v>
      </c>
    </row>
    <row r="1214" spans="1:8" x14ac:dyDescent="0.25">
      <c r="A1214" s="2">
        <v>1896</v>
      </c>
      <c r="B1214" s="3">
        <v>36.254452743354697</v>
      </c>
      <c r="C1214" s="3">
        <v>-0.38209359265383702</v>
      </c>
      <c r="D1214" s="3">
        <v>0.24889566612568001</v>
      </c>
      <c r="E1214" s="3">
        <v>-1.53515566824253</v>
      </c>
      <c r="F1214" s="3">
        <v>0.124745594856809</v>
      </c>
      <c r="G1214" s="3">
        <v>0.20887056356853601</v>
      </c>
      <c r="H1214" s="2" t="str">
        <f>VLOOKUP(A1214,[1]Feuil1!$A$1:$E$4430,5,FALSE)</f>
        <v>Rrf2-linked NADH-flavin reductase</v>
      </c>
    </row>
    <row r="1215" spans="1:8" x14ac:dyDescent="0.25">
      <c r="A1215" s="2">
        <v>854</v>
      </c>
      <c r="B1215" s="3">
        <v>231.36164309600801</v>
      </c>
      <c r="C1215" s="3">
        <v>-0.38165774072432201</v>
      </c>
      <c r="D1215" s="3">
        <v>0.12094382355234801</v>
      </c>
      <c r="E1215" s="3">
        <v>-3.1556612773956898</v>
      </c>
      <c r="F1215" s="3">
        <v>1.60134708083606E-3</v>
      </c>
      <c r="G1215" s="3">
        <v>4.8258673504966302E-3</v>
      </c>
      <c r="H1215" s="2" t="str">
        <f>VLOOKUP(A1215,[1]Feuil1!$A$1:$E$4430,5,FALSE)</f>
        <v>Poly(glycerophosphate chain) D-alanine transfer protein DltD</v>
      </c>
    </row>
    <row r="1216" spans="1:8" x14ac:dyDescent="0.25">
      <c r="A1216" s="2">
        <v>2504</v>
      </c>
      <c r="B1216" s="3">
        <v>196.00415212597099</v>
      </c>
      <c r="C1216" s="3">
        <v>-0.38137661887709001</v>
      </c>
      <c r="D1216" s="3">
        <v>0.125087019029438</v>
      </c>
      <c r="E1216" s="3">
        <v>-3.0488904591077999</v>
      </c>
      <c r="F1216" s="3">
        <v>2.29688215501487E-3</v>
      </c>
      <c r="G1216" s="3">
        <v>6.6454558768715196E-3</v>
      </c>
      <c r="H1216" s="2" t="str">
        <f>VLOOKUP(A1216,[1]Feuil1!$A$1:$E$4430,5,FALSE)</f>
        <v>DedA family inner membrane protein YqjA</v>
      </c>
    </row>
    <row r="1217" spans="1:8" x14ac:dyDescent="0.25">
      <c r="A1217" s="2">
        <v>3786</v>
      </c>
      <c r="B1217" s="3">
        <v>147.582483964631</v>
      </c>
      <c r="C1217" s="3">
        <v>-0.38087732891781101</v>
      </c>
      <c r="D1217" s="3">
        <v>0.14386948523411999</v>
      </c>
      <c r="E1217" s="3">
        <v>-2.6473809112335802</v>
      </c>
      <c r="F1217" s="3">
        <v>8.1117925033502899E-3</v>
      </c>
      <c r="G1217" s="3">
        <v>2.0486865624643601E-2</v>
      </c>
      <c r="H1217" s="2" t="str">
        <f>VLOOKUP(A1217,[1]Feuil1!$A$1:$E$4430,5,FALSE)</f>
        <v>putative sensor protein</v>
      </c>
    </row>
    <row r="1218" spans="1:8" x14ac:dyDescent="0.25">
      <c r="A1218" s="2">
        <v>2143</v>
      </c>
      <c r="B1218" s="3">
        <v>359.30849414075601</v>
      </c>
      <c r="C1218" s="3">
        <v>-0.38039458877946503</v>
      </c>
      <c r="D1218" s="3">
        <v>0.11221857453593601</v>
      </c>
      <c r="E1218" s="3">
        <v>-3.3897649328779398</v>
      </c>
      <c r="F1218" s="3">
        <v>6.9952578913871899E-4</v>
      </c>
      <c r="G1218" s="3">
        <v>2.2710261516010501E-3</v>
      </c>
      <c r="H1218" s="2" t="str">
        <f>VLOOKUP(A1218,[1]Feuil1!$A$1:$E$4430,5,FALSE)</f>
        <v>protein of unknown function DUF1176</v>
      </c>
    </row>
    <row r="1219" spans="1:8" x14ac:dyDescent="0.25">
      <c r="A1219" s="2">
        <v>2525</v>
      </c>
      <c r="B1219" s="3">
        <v>32.698035702481498</v>
      </c>
      <c r="C1219" s="3">
        <v>-0.38026981944647498</v>
      </c>
      <c r="D1219" s="3">
        <v>0.26043808403375401</v>
      </c>
      <c r="E1219" s="3">
        <v>-1.4601160228056</v>
      </c>
      <c r="F1219" s="3">
        <v>0.14425818972757401</v>
      </c>
      <c r="G1219" s="3">
        <v>0.23541397754440499</v>
      </c>
      <c r="H1219" s="2" t="str">
        <f>VLOOKUP(A1219,[1]Feuil1!$A$1:$E$4430,5,FALSE)</f>
        <v>Fumarate reductase flavoprotein subunit (EC 1.3.99.1)</v>
      </c>
    </row>
    <row r="1220" spans="1:8" x14ac:dyDescent="0.25">
      <c r="A1220" s="2">
        <v>3130</v>
      </c>
      <c r="B1220" s="3">
        <v>55.260840345220799</v>
      </c>
      <c r="C1220" s="3">
        <v>-0.37978666532660399</v>
      </c>
      <c r="D1220" s="3">
        <v>0.20706354164899801</v>
      </c>
      <c r="E1220" s="3">
        <v>-1.8341551694812399</v>
      </c>
      <c r="F1220" s="3">
        <v>6.6630963952915997E-2</v>
      </c>
      <c r="G1220" s="3">
        <v>0.12496280337776799</v>
      </c>
      <c r="H1220" s="2" t="str">
        <f>VLOOKUP(A1220,[1]Feuil1!$A$1:$E$4430,5,FALSE)</f>
        <v>FIG009095: D,D-carboxypeptidase family protein</v>
      </c>
    </row>
    <row r="1221" spans="1:8" x14ac:dyDescent="0.25">
      <c r="A1221" s="2">
        <v>570</v>
      </c>
      <c r="B1221" s="3">
        <v>30.967766499298101</v>
      </c>
      <c r="C1221" s="3">
        <v>-0.379639132124302</v>
      </c>
      <c r="D1221" s="3">
        <v>0.28532260710884799</v>
      </c>
      <c r="E1221" s="3">
        <v>-1.330560995398</v>
      </c>
      <c r="F1221" s="3">
        <v>0.18333350380416299</v>
      </c>
      <c r="G1221" s="3">
        <v>0.28175226982013302</v>
      </c>
      <c r="H1221" s="2" t="str">
        <f>VLOOKUP(A1221,[1]Feuil1!$A$1:$E$4430,5,FALSE)</f>
        <v>Formiminoglutamic iminohydrolase (EC 3.5.3.13)</v>
      </c>
    </row>
    <row r="1222" spans="1:8" x14ac:dyDescent="0.25">
      <c r="A1222" s="2">
        <v>4061</v>
      </c>
      <c r="B1222" s="3">
        <v>129.186228273685</v>
      </c>
      <c r="C1222" s="3">
        <v>-0.377180565608565</v>
      </c>
      <c r="D1222" s="3">
        <v>0.14763933150043401</v>
      </c>
      <c r="E1222" s="3">
        <v>-2.5547431146926902</v>
      </c>
      <c r="F1222" s="3">
        <v>1.06266191329712E-2</v>
      </c>
      <c r="G1222" s="3">
        <v>2.60305696662462E-2</v>
      </c>
      <c r="H1222" s="2" t="str">
        <f>VLOOKUP(A1222,[1]Feuil1!$A$1:$E$4430,5,FALSE)</f>
        <v>FIG002901: hypothetical protein co-occurring with Cardiolipin synthetase</v>
      </c>
    </row>
    <row r="1223" spans="1:8" x14ac:dyDescent="0.25">
      <c r="A1223" s="2">
        <v>3482</v>
      </c>
      <c r="B1223" s="3">
        <v>8803.0789850105193</v>
      </c>
      <c r="C1223" s="3">
        <v>-0.37705241273060802</v>
      </c>
      <c r="D1223" s="3">
        <v>0.12960023280525201</v>
      </c>
      <c r="E1223" s="3">
        <v>-2.90934981032943</v>
      </c>
      <c r="F1223" s="3">
        <v>3.6218136006054098E-3</v>
      </c>
      <c r="G1223" s="3">
        <v>9.9837525827712204E-3</v>
      </c>
      <c r="H1223" s="2" t="str">
        <f>VLOOKUP(A1223,[1]Feuil1!$A$1:$E$4430,5,FALSE)</f>
        <v>hypothetical protein</v>
      </c>
    </row>
    <row r="1224" spans="1:8" x14ac:dyDescent="0.25">
      <c r="A1224" s="2">
        <v>753</v>
      </c>
      <c r="B1224" s="3">
        <v>145.24517274634101</v>
      </c>
      <c r="C1224" s="3">
        <v>-0.37622205314429302</v>
      </c>
      <c r="D1224" s="3">
        <v>0.13650619412750101</v>
      </c>
      <c r="E1224" s="3">
        <v>-2.7560804515060502</v>
      </c>
      <c r="F1224" s="3">
        <v>5.8498606466387401E-3</v>
      </c>
      <c r="G1224" s="3">
        <v>1.5330795119481801E-2</v>
      </c>
      <c r="H1224" s="2" t="str">
        <f>VLOOKUP(A1224,[1]Feuil1!$A$1:$E$4430,5,FALSE)</f>
        <v>ATP-dependent helicase HrpB</v>
      </c>
    </row>
    <row r="1225" spans="1:8" x14ac:dyDescent="0.25">
      <c r="A1225" s="2">
        <v>2323</v>
      </c>
      <c r="B1225" s="3">
        <v>30.310781061628699</v>
      </c>
      <c r="C1225" s="3">
        <v>-0.37580326905807598</v>
      </c>
      <c r="D1225" s="3">
        <v>0.25410803805568599</v>
      </c>
      <c r="E1225" s="3">
        <v>-1.47891137932332</v>
      </c>
      <c r="F1225" s="3">
        <v>0.13916400163430701</v>
      </c>
      <c r="G1225" s="3">
        <v>0.22854885491232299</v>
      </c>
      <c r="H1225" s="2" t="str">
        <f>VLOOKUP(A1225,[1]Feuil1!$A$1:$E$4430,5,FALSE)</f>
        <v>Replicative helicase RepA</v>
      </c>
    </row>
    <row r="1226" spans="1:8" x14ac:dyDescent="0.25">
      <c r="A1226" s="2">
        <v>639</v>
      </c>
      <c r="B1226" s="3">
        <v>6.9877096831827901</v>
      </c>
      <c r="C1226" s="3">
        <v>-0.375592456179423</v>
      </c>
      <c r="D1226" s="3">
        <v>0.47748046482315898</v>
      </c>
      <c r="E1226" s="3">
        <v>-0.78661324148314304</v>
      </c>
      <c r="F1226" s="3">
        <v>0.43150830543907898</v>
      </c>
      <c r="G1226" s="3">
        <v>0.54996318085453899</v>
      </c>
      <c r="H1226" s="2" t="str">
        <f>VLOOKUP(A1226,[1]Feuil1!$A$1:$E$4430,5,FALSE)</f>
        <v>hypothetical protein</v>
      </c>
    </row>
    <row r="1227" spans="1:8" x14ac:dyDescent="0.25">
      <c r="A1227" s="2">
        <v>2902</v>
      </c>
      <c r="B1227" s="3">
        <v>24.253360752211201</v>
      </c>
      <c r="C1227" s="3">
        <v>-0.375321979152416</v>
      </c>
      <c r="D1227" s="3">
        <v>0.28518974316766199</v>
      </c>
      <c r="E1227" s="3">
        <v>-1.31604304903689</v>
      </c>
      <c r="F1227" s="3">
        <v>0.188159594146422</v>
      </c>
      <c r="G1227" s="3">
        <v>0.28742120236512297</v>
      </c>
      <c r="H1227" s="2" t="str">
        <f>VLOOKUP(A1227,[1]Feuil1!$A$1:$E$4430,5,FALSE)</f>
        <v>D-3-phosphoglycerate dehydrogenase (EC 1.1.1.95)</v>
      </c>
    </row>
    <row r="1228" spans="1:8" x14ac:dyDescent="0.25">
      <c r="A1228" s="2">
        <v>4303</v>
      </c>
      <c r="B1228" s="3">
        <v>3493.8846036687401</v>
      </c>
      <c r="C1228" s="3">
        <v>-0.37520451261395399</v>
      </c>
      <c r="D1228" s="3">
        <v>9.2441999954713597E-2</v>
      </c>
      <c r="E1228" s="3">
        <v>-4.05880998677834</v>
      </c>
      <c r="F1228" s="5">
        <v>4.9323426733461598E-5</v>
      </c>
      <c r="G1228" s="3">
        <v>2.00782670258985E-4</v>
      </c>
      <c r="H1228" s="2" t="str">
        <f>VLOOKUP(A1228,[1]Feuil1!$A$1:$E$4430,5,FALSE)</f>
        <v>Probable protease HtpX (EC 3.4.24.-)</v>
      </c>
    </row>
    <row r="1229" spans="1:8" x14ac:dyDescent="0.25">
      <c r="A1229" s="2">
        <v>1818</v>
      </c>
      <c r="B1229" s="3">
        <v>967.83075201046904</v>
      </c>
      <c r="C1229" s="3">
        <v>-0.374343861394971</v>
      </c>
      <c r="D1229" s="3">
        <v>9.0022776808808505E-2</v>
      </c>
      <c r="E1229" s="3">
        <v>-4.1583238671920402</v>
      </c>
      <c r="F1229" s="5">
        <v>3.2059128335472097E-5</v>
      </c>
      <c r="G1229" s="3">
        <v>1.34411574987344E-4</v>
      </c>
      <c r="H1229" s="2" t="str">
        <f>VLOOKUP(A1229,[1]Feuil1!$A$1:$E$4430,5,FALSE)</f>
        <v>Protein of unknown function DUF414</v>
      </c>
    </row>
    <row r="1230" spans="1:8" x14ac:dyDescent="0.25">
      <c r="A1230" s="2">
        <v>922</v>
      </c>
      <c r="B1230" s="3">
        <v>4455.5765686015902</v>
      </c>
      <c r="C1230" s="3">
        <v>-0.37367839086538002</v>
      </c>
      <c r="D1230" s="3">
        <v>7.7874874826545995E-2</v>
      </c>
      <c r="E1230" s="3">
        <v>-4.79844611882445</v>
      </c>
      <c r="F1230" s="5">
        <v>1.5990131002627599E-6</v>
      </c>
      <c r="G1230" s="5">
        <v>8.3343102161338394E-6</v>
      </c>
      <c r="H1230" s="2" t="str">
        <f>VLOOKUP(A1230,[1]Feuil1!$A$1:$E$4430,5,FALSE)</f>
        <v>Lipoprotein NlpD</v>
      </c>
    </row>
    <row r="1231" spans="1:8" x14ac:dyDescent="0.25">
      <c r="A1231" s="2">
        <v>45</v>
      </c>
      <c r="B1231" s="3">
        <v>113.108056165113</v>
      </c>
      <c r="C1231" s="3">
        <v>-0.37339418627781401</v>
      </c>
      <c r="D1231" s="3">
        <v>0.14558373692273699</v>
      </c>
      <c r="E1231" s="3">
        <v>-2.5648069912917402</v>
      </c>
      <c r="F1231" s="3">
        <v>1.0323321189214099E-2</v>
      </c>
      <c r="G1231" s="3">
        <v>2.5315693658497399E-2</v>
      </c>
      <c r="H1231" s="2" t="str">
        <f>VLOOKUP(A1231,[1]Feuil1!$A$1:$E$4430,5,FALSE)</f>
        <v>Putative uncharacterized protein ydbH</v>
      </c>
    </row>
    <row r="1232" spans="1:8" x14ac:dyDescent="0.25">
      <c r="A1232" s="2">
        <v>1601</v>
      </c>
      <c r="B1232" s="3">
        <v>4051.6918140899602</v>
      </c>
      <c r="C1232" s="3">
        <v>-0.37334499733241</v>
      </c>
      <c r="D1232" s="3">
        <v>7.5620666758025104E-2</v>
      </c>
      <c r="E1232" s="3">
        <v>-4.93707624302042</v>
      </c>
      <c r="F1232" s="5">
        <v>7.9302474157099998E-7</v>
      </c>
      <c r="G1232" s="5">
        <v>4.3663131577192303E-6</v>
      </c>
      <c r="H1232" s="2" t="str">
        <f>VLOOKUP(A1232,[1]Feuil1!$A$1:$E$4430,5,FALSE)</f>
        <v>Thioredoxin</v>
      </c>
    </row>
    <row r="1233" spans="1:8" x14ac:dyDescent="0.25">
      <c r="A1233" s="2">
        <v>763</v>
      </c>
      <c r="B1233" s="3">
        <v>219.156325666253</v>
      </c>
      <c r="C1233" s="3">
        <v>-0.37330033636858601</v>
      </c>
      <c r="D1233" s="3">
        <v>0.13563687367118199</v>
      </c>
      <c r="E1233" s="3">
        <v>-2.7522039270350702</v>
      </c>
      <c r="F1233" s="3">
        <v>5.9195646287030302E-3</v>
      </c>
      <c r="G1233" s="3">
        <v>1.5484490040586199E-2</v>
      </c>
      <c r="H1233" s="2" t="str">
        <f>VLOOKUP(A1233,[1]Feuil1!$A$1:$E$4430,5,FALSE)</f>
        <v>ABC-type multidrug transport system, permease component</v>
      </c>
    </row>
    <row r="1234" spans="1:8" x14ac:dyDescent="0.25">
      <c r="A1234" s="2">
        <v>3601</v>
      </c>
      <c r="B1234" s="3">
        <v>223.30809103861199</v>
      </c>
      <c r="C1234" s="3">
        <v>-0.37265890268881102</v>
      </c>
      <c r="D1234" s="3">
        <v>0.12756862408859601</v>
      </c>
      <c r="E1234" s="3">
        <v>-2.92124262804623</v>
      </c>
      <c r="F1234" s="3">
        <v>3.4863819944794998E-3</v>
      </c>
      <c r="G1234" s="3">
        <v>9.6547730776587806E-3</v>
      </c>
      <c r="H1234" s="2" t="str">
        <f>VLOOKUP(A1234,[1]Feuil1!$A$1:$E$4430,5,FALSE)</f>
        <v>D-Galactonate repressor DgoR</v>
      </c>
    </row>
    <row r="1235" spans="1:8" x14ac:dyDescent="0.25">
      <c r="A1235" s="2">
        <v>3043</v>
      </c>
      <c r="B1235" s="3">
        <v>208.378650034527</v>
      </c>
      <c r="C1235" s="3">
        <v>-0.37258803155499698</v>
      </c>
      <c r="D1235" s="3">
        <v>0.12622983518571201</v>
      </c>
      <c r="E1235" s="3">
        <v>-2.9516637727272501</v>
      </c>
      <c r="F1235" s="3">
        <v>3.1606688574146698E-3</v>
      </c>
      <c r="G1235" s="3">
        <v>8.8167130610883292E-3</v>
      </c>
      <c r="H1235" s="2" t="str">
        <f>VLOOKUP(A1235,[1]Feuil1!$A$1:$E$4430,5,FALSE)</f>
        <v>Multidrug resistance-like ATP-binding protein mdlB</v>
      </c>
    </row>
    <row r="1236" spans="1:8" x14ac:dyDescent="0.25">
      <c r="A1236" s="2">
        <v>29</v>
      </c>
      <c r="B1236" s="3">
        <v>4.3037663176530199</v>
      </c>
      <c r="C1236" s="3">
        <v>-0.372566080252969</v>
      </c>
      <c r="D1236" s="3">
        <v>0.568367180294302</v>
      </c>
      <c r="E1236" s="3">
        <v>-0.65550245188339795</v>
      </c>
      <c r="F1236" s="3">
        <v>0.512144308297934</v>
      </c>
      <c r="G1236" s="3">
        <v>0.62396614400461103</v>
      </c>
      <c r="H1236" s="2" t="str">
        <f>VLOOKUP(A1236,[1]Feuil1!$A$1:$E$4430,5,FALSE)</f>
        <v>hypothetical protein</v>
      </c>
    </row>
    <row r="1237" spans="1:8" x14ac:dyDescent="0.25">
      <c r="A1237" s="2">
        <v>519</v>
      </c>
      <c r="B1237" s="3">
        <v>6.8435040092166499</v>
      </c>
      <c r="C1237" s="3">
        <v>-0.37174537943483599</v>
      </c>
      <c r="D1237" s="3">
        <v>0.47718059533614199</v>
      </c>
      <c r="E1237" s="3">
        <v>-0.77904546636680805</v>
      </c>
      <c r="F1237" s="3">
        <v>0.435952932394852</v>
      </c>
      <c r="G1237" s="3">
        <v>0.55452456091116997</v>
      </c>
      <c r="H1237" s="2" t="str">
        <f>VLOOKUP(A1237,[1]Feuil1!$A$1:$E$4430,5,FALSE)</f>
        <v>Amino acid ABC transporter, permease protein</v>
      </c>
    </row>
    <row r="1238" spans="1:8" x14ac:dyDescent="0.25">
      <c r="A1238" s="2">
        <v>3698</v>
      </c>
      <c r="B1238" s="3">
        <v>22.3979186517298</v>
      </c>
      <c r="C1238" s="3">
        <v>-0.37165173742679902</v>
      </c>
      <c r="D1238" s="3">
        <v>0.29292656247076898</v>
      </c>
      <c r="E1238" s="3">
        <v>-1.26875396444761</v>
      </c>
      <c r="F1238" s="3">
        <v>0.20452882883751899</v>
      </c>
      <c r="G1238" s="3">
        <v>0.30708563614954099</v>
      </c>
      <c r="H1238" s="2" t="str">
        <f>VLOOKUP(A1238,[1]Feuil1!$A$1:$E$4430,5,FALSE)</f>
        <v>Molybdenum cofactor biosynthesis protein MoaE</v>
      </c>
    </row>
    <row r="1239" spans="1:8" x14ac:dyDescent="0.25">
      <c r="A1239" s="2">
        <v>730</v>
      </c>
      <c r="B1239" s="3">
        <v>5109.7372183007101</v>
      </c>
      <c r="C1239" s="3">
        <v>-0.37120184890879299</v>
      </c>
      <c r="D1239" s="3">
        <v>7.9048021800814203E-2</v>
      </c>
      <c r="E1239" s="3">
        <v>-4.6959030783104296</v>
      </c>
      <c r="F1239" s="5">
        <v>2.6543138558493802E-6</v>
      </c>
      <c r="G1239" s="5">
        <v>1.33702308254476E-5</v>
      </c>
      <c r="H1239" s="2" t="str">
        <f>VLOOKUP(A1239,[1]Feuil1!$A$1:$E$4430,5,FALSE)</f>
        <v>RNA polymerase sigma factor RpoE</v>
      </c>
    </row>
    <row r="1240" spans="1:8" x14ac:dyDescent="0.25">
      <c r="A1240" s="2">
        <v>591</v>
      </c>
      <c r="B1240" s="3">
        <v>101.006056357264</v>
      </c>
      <c r="C1240" s="3">
        <v>-0.37119010632524801</v>
      </c>
      <c r="D1240" s="3">
        <v>0.15915052150018999</v>
      </c>
      <c r="E1240" s="3">
        <v>-2.3323210180294902</v>
      </c>
      <c r="F1240" s="3">
        <v>1.9683809637551099E-2</v>
      </c>
      <c r="G1240" s="3">
        <v>4.4362491570467802E-2</v>
      </c>
      <c r="H1240" s="2" t="str">
        <f>VLOOKUP(A1240,[1]Feuil1!$A$1:$E$4430,5,FALSE)</f>
        <v>Phosphate transport system permease protein PstC (TC 3.A.1.7.1)</v>
      </c>
    </row>
    <row r="1241" spans="1:8" x14ac:dyDescent="0.25">
      <c r="A1241" s="2">
        <v>2576</v>
      </c>
      <c r="B1241" s="3">
        <v>242.18739226587101</v>
      </c>
      <c r="C1241" s="3">
        <v>-0.37057261316093998</v>
      </c>
      <c r="D1241" s="3">
        <v>0.127982524366102</v>
      </c>
      <c r="E1241" s="3">
        <v>-2.8954938574339599</v>
      </c>
      <c r="F1241" s="3">
        <v>3.7856243861220701E-3</v>
      </c>
      <c r="G1241" s="3">
        <v>1.04079895589652E-2</v>
      </c>
      <c r="H1241" s="2" t="str">
        <f>VLOOKUP(A1241,[1]Feuil1!$A$1:$E$4430,5,FALSE)</f>
        <v>Purine nucleoside phosphorylase (EC 2.4.2.1)</v>
      </c>
    </row>
    <row r="1242" spans="1:8" x14ac:dyDescent="0.25">
      <c r="A1242" s="2">
        <v>2390</v>
      </c>
      <c r="B1242" s="3">
        <v>30.813796801467401</v>
      </c>
      <c r="C1242" s="3">
        <v>-0.370431596935411</v>
      </c>
      <c r="D1242" s="3">
        <v>0.288805904499226</v>
      </c>
      <c r="E1242" s="3">
        <v>-1.2826316607955699</v>
      </c>
      <c r="F1242" s="3">
        <v>0.199621152504355</v>
      </c>
      <c r="G1242" s="3">
        <v>0.30144085610021398</v>
      </c>
      <c r="H1242" s="2" t="str">
        <f>VLOOKUP(A1242,[1]Feuil1!$A$1:$E$4430,5,FALSE)</f>
        <v>L-rhamnose isomerase (EC 5.3.1.14)</v>
      </c>
    </row>
    <row r="1243" spans="1:8" x14ac:dyDescent="0.25">
      <c r="A1243" s="2">
        <v>3847</v>
      </c>
      <c r="B1243" s="3">
        <v>53.131509528291701</v>
      </c>
      <c r="C1243" s="3">
        <v>-0.37003115624555699</v>
      </c>
      <c r="D1243" s="3">
        <v>0.20889362909550199</v>
      </c>
      <c r="E1243" s="3">
        <v>-1.77138555085558</v>
      </c>
      <c r="F1243" s="3">
        <v>7.6496609704703802E-2</v>
      </c>
      <c r="G1243" s="3">
        <v>0.140149261827065</v>
      </c>
      <c r="H1243" s="2" t="str">
        <f>VLOOKUP(A1243,[1]Feuil1!$A$1:$E$4430,5,FALSE)</f>
        <v>Deoxyribose operon repressor, DeoR family</v>
      </c>
    </row>
    <row r="1244" spans="1:8" x14ac:dyDescent="0.25">
      <c r="A1244" s="2">
        <v>2055</v>
      </c>
      <c r="B1244" s="3">
        <v>14.1493612040701</v>
      </c>
      <c r="C1244" s="3">
        <v>-0.369079897483861</v>
      </c>
      <c r="D1244" s="3">
        <v>0.35862760174819702</v>
      </c>
      <c r="E1244" s="3">
        <v>-1.0291452628986499</v>
      </c>
      <c r="F1244" s="3">
        <v>0.30341141932445398</v>
      </c>
      <c r="G1244" s="3">
        <v>0.41763806441088902</v>
      </c>
      <c r="H1244" s="2" t="str">
        <f>VLOOKUP(A1244,[1]Feuil1!$A$1:$E$4430,5,FALSE)</f>
        <v>Dipeptide transport system permease protein DppB (TC 3.A.1.5.2)</v>
      </c>
    </row>
    <row r="1245" spans="1:8" x14ac:dyDescent="0.25">
      <c r="A1245" s="2">
        <v>3118</v>
      </c>
      <c r="B1245" s="3">
        <v>188.252201321293</v>
      </c>
      <c r="C1245" s="3">
        <v>-0.36882383325668999</v>
      </c>
      <c r="D1245" s="3">
        <v>0.12708740439966601</v>
      </c>
      <c r="E1245" s="3">
        <v>-2.9021273587176801</v>
      </c>
      <c r="F1245" s="3">
        <v>3.7063782393183002E-3</v>
      </c>
      <c r="G1245" s="3">
        <v>1.02101606448368E-2</v>
      </c>
      <c r="H1245" s="2" t="str">
        <f>VLOOKUP(A1245,[1]Feuil1!$A$1:$E$4430,5,FALSE)</f>
        <v>Chromosomal replication initiator protein DnaA</v>
      </c>
    </row>
    <row r="1246" spans="1:8" x14ac:dyDescent="0.25">
      <c r="A1246" s="2">
        <v>463</v>
      </c>
      <c r="B1246" s="3">
        <v>85.130843642094305</v>
      </c>
      <c r="C1246" s="3">
        <v>-0.36845302212324199</v>
      </c>
      <c r="D1246" s="3">
        <v>0.17241658933679499</v>
      </c>
      <c r="E1246" s="3">
        <v>-2.1369928702365999</v>
      </c>
      <c r="F1246" s="3">
        <v>3.2598571525528197E-2</v>
      </c>
      <c r="G1246" s="3">
        <v>6.8404894594777194E-2</v>
      </c>
      <c r="H1246" s="2" t="str">
        <f>VLOOKUP(A1246,[1]Feuil1!$A$1:$E$4430,5,FALSE)</f>
        <v>Ferric enterobactin-binding periplasmic protein FepB (TC 3.A.1.14.2)</v>
      </c>
    </row>
    <row r="1247" spans="1:8" x14ac:dyDescent="0.25">
      <c r="A1247" s="2">
        <v>1280</v>
      </c>
      <c r="B1247" s="3">
        <v>175.94018045174801</v>
      </c>
      <c r="C1247" s="3">
        <v>-0.36806087201687399</v>
      </c>
      <c r="D1247" s="3">
        <v>0.13831796602929</v>
      </c>
      <c r="E1247" s="3">
        <v>-2.6609766076153401</v>
      </c>
      <c r="F1247" s="3">
        <v>7.79143699688722E-3</v>
      </c>
      <c r="G1247" s="3">
        <v>1.9741753211051399E-2</v>
      </c>
      <c r="H1247" s="2" t="str">
        <f>VLOOKUP(A1247,[1]Feuil1!$A$1:$E$4430,5,FALSE)</f>
        <v>Iron-sulfur cluster-binding protein</v>
      </c>
    </row>
    <row r="1248" spans="1:8" x14ac:dyDescent="0.25">
      <c r="A1248" s="2">
        <v>2926</v>
      </c>
      <c r="B1248" s="3">
        <v>909.10733702247205</v>
      </c>
      <c r="C1248" s="3">
        <v>-0.36804973439087901</v>
      </c>
      <c r="D1248" s="3">
        <v>8.4288898384316094E-2</v>
      </c>
      <c r="E1248" s="3">
        <v>-4.3665268077505601</v>
      </c>
      <c r="F1248" s="5">
        <v>1.26237800616802E-5</v>
      </c>
      <c r="G1248" s="5">
        <v>5.7024193590450197E-5</v>
      </c>
      <c r="H1248" s="2" t="str">
        <f>VLOOKUP(A1248,[1]Feuil1!$A$1:$E$4430,5,FALSE)</f>
        <v>Undecaprenyl diphosphate synthase (EC 2.5.1.31)</v>
      </c>
    </row>
    <row r="1249" spans="1:8" x14ac:dyDescent="0.25">
      <c r="A1249" s="2">
        <v>2894</v>
      </c>
      <c r="B1249" s="3">
        <v>4.1927933813099303</v>
      </c>
      <c r="C1249" s="3">
        <v>-0.36778247020680499</v>
      </c>
      <c r="D1249" s="3">
        <v>0.58255369729961104</v>
      </c>
      <c r="E1249" s="3">
        <v>-0.63132801647579595</v>
      </c>
      <c r="F1249" s="3">
        <v>0.52782607189144004</v>
      </c>
      <c r="G1249" s="3">
        <v>0.63718314023446598</v>
      </c>
      <c r="H1249" s="2" t="str">
        <f>VLOOKUP(A1249,[1]Feuil1!$A$1:$E$4430,5,FALSE)</f>
        <v>FIG004819: Prepilin peptidase dependent protein B precursor</v>
      </c>
    </row>
    <row r="1250" spans="1:8" x14ac:dyDescent="0.25">
      <c r="A1250" s="2">
        <v>1142</v>
      </c>
      <c r="B1250" s="3">
        <v>98.757786734123499</v>
      </c>
      <c r="C1250" s="3">
        <v>-0.36695732104456202</v>
      </c>
      <c r="D1250" s="3">
        <v>0.157042286922039</v>
      </c>
      <c r="E1250" s="3">
        <v>-2.3366784083240701</v>
      </c>
      <c r="F1250" s="3">
        <v>1.9455912058537202E-2</v>
      </c>
      <c r="G1250" s="3">
        <v>4.3966802882148902E-2</v>
      </c>
      <c r="H1250" s="2" t="str">
        <f>VLOOKUP(A1250,[1]Feuil1!$A$1:$E$4430,5,FALSE)</f>
        <v>FIG006972: hypothetical protein</v>
      </c>
    </row>
    <row r="1251" spans="1:8" x14ac:dyDescent="0.25">
      <c r="A1251" s="2">
        <v>194</v>
      </c>
      <c r="B1251" s="3">
        <v>66.799294045709402</v>
      </c>
      <c r="C1251" s="3">
        <v>-0.36646225988139097</v>
      </c>
      <c r="D1251" s="3">
        <v>0.19281306380240901</v>
      </c>
      <c r="E1251" s="3">
        <v>-1.9006090803937199</v>
      </c>
      <c r="F1251" s="3">
        <v>5.73532352564717E-2</v>
      </c>
      <c r="G1251" s="3">
        <v>0.11016961193984399</v>
      </c>
      <c r="H1251" s="2" t="str">
        <f>VLOOKUP(A1251,[1]Feuil1!$A$1:$E$4430,5,FALSE)</f>
        <v>NADH dehydrogenase (EC 1.6.99.3)</v>
      </c>
    </row>
    <row r="1252" spans="1:8" x14ac:dyDescent="0.25">
      <c r="A1252" s="2">
        <v>4362</v>
      </c>
      <c r="B1252" s="3">
        <v>51.554834379002202</v>
      </c>
      <c r="C1252" s="3">
        <v>-0.36645438728458801</v>
      </c>
      <c r="D1252" s="3">
        <v>0.21124147666946999</v>
      </c>
      <c r="E1252" s="3">
        <v>-1.73476531722025</v>
      </c>
      <c r="F1252" s="3">
        <v>8.2782381683575601E-2</v>
      </c>
      <c r="G1252" s="3">
        <v>0.14908323756049</v>
      </c>
      <c r="H1252" s="2" t="str">
        <f>VLOOKUP(A1252,[1]Feuil1!$A$1:$E$4430,5,FALSE)</f>
        <v>FIG00905324: hypothetical protein</v>
      </c>
    </row>
    <row r="1253" spans="1:8" x14ac:dyDescent="0.25">
      <c r="A1253" s="2">
        <v>3801</v>
      </c>
      <c r="B1253" s="3">
        <v>1868.1279093584401</v>
      </c>
      <c r="C1253" s="3">
        <v>-0.36631424446391397</v>
      </c>
      <c r="D1253" s="3">
        <v>0.10334960924292901</v>
      </c>
      <c r="E1253" s="3">
        <v>-3.5444182822488601</v>
      </c>
      <c r="F1253" s="3">
        <v>3.9348045818709301E-4</v>
      </c>
      <c r="G1253" s="3">
        <v>1.35381769438491E-3</v>
      </c>
      <c r="H1253" s="2" t="str">
        <f>VLOOKUP(A1253,[1]Feuil1!$A$1:$E$4430,5,FALSE)</f>
        <v>Lipoprotein spr precursor</v>
      </c>
    </row>
    <row r="1254" spans="1:8" x14ac:dyDescent="0.25">
      <c r="A1254" s="2">
        <v>3851</v>
      </c>
      <c r="B1254" s="3">
        <v>39.819269076140699</v>
      </c>
      <c r="C1254" s="3">
        <v>-0.36535632018969599</v>
      </c>
      <c r="D1254" s="3">
        <v>0.24515608749956799</v>
      </c>
      <c r="E1254" s="3">
        <v>-1.4903008279993899</v>
      </c>
      <c r="F1254" s="3">
        <v>0.13614515488988099</v>
      </c>
      <c r="G1254" s="3">
        <v>0.224183474045272</v>
      </c>
      <c r="H1254" s="2" t="str">
        <f>VLOOKUP(A1254,[1]Feuil1!$A$1:$E$4430,5,FALSE)</f>
        <v>Inner membrane protein</v>
      </c>
    </row>
    <row r="1255" spans="1:8" x14ac:dyDescent="0.25">
      <c r="A1255" s="2">
        <v>4363</v>
      </c>
      <c r="B1255" s="3">
        <v>0.41051625106240902</v>
      </c>
      <c r="C1255" s="3">
        <v>-0.36528495618718498</v>
      </c>
      <c r="D1255" s="3">
        <v>0.65230750152806305</v>
      </c>
      <c r="E1255" s="3">
        <v>-0.55998889378320404</v>
      </c>
      <c r="F1255" s="3">
        <v>0.575487013178544</v>
      </c>
      <c r="G1255" s="3" t="s">
        <v>8</v>
      </c>
      <c r="H1255" s="2" t="str">
        <f>VLOOKUP(A1255,[1]Feuil1!$A$1:$E$4430,5,FALSE)</f>
        <v>hypothetical protein</v>
      </c>
    </row>
    <row r="1256" spans="1:8" x14ac:dyDescent="0.25">
      <c r="A1256" s="2">
        <v>1032</v>
      </c>
      <c r="B1256" s="3">
        <v>55.838367482933897</v>
      </c>
      <c r="C1256" s="3">
        <v>-0.36493644573859901</v>
      </c>
      <c r="D1256" s="3">
        <v>0.20159873212503199</v>
      </c>
      <c r="E1256" s="3">
        <v>-1.8102120082395301</v>
      </c>
      <c r="F1256" s="3">
        <v>7.0262916131653599E-2</v>
      </c>
      <c r="G1256" s="3">
        <v>0.130839765367499</v>
      </c>
      <c r="H1256" s="2" t="str">
        <f>VLOOKUP(A1256,[1]Feuil1!$A$1:$E$4430,5,FALSE)</f>
        <v>PTS system, cellobiose-specific IIA component (EC 2.7.1.69)</v>
      </c>
    </row>
    <row r="1257" spans="1:8" x14ac:dyDescent="0.25">
      <c r="A1257" s="2">
        <v>149</v>
      </c>
      <c r="B1257" s="3">
        <v>237.43941138112299</v>
      </c>
      <c r="C1257" s="3">
        <v>-0.36392680269891398</v>
      </c>
      <c r="D1257" s="3">
        <v>0.116899205897179</v>
      </c>
      <c r="E1257" s="3">
        <v>-3.1131674497345498</v>
      </c>
      <c r="F1257" s="3">
        <v>1.8509096979679601E-3</v>
      </c>
      <c r="G1257" s="3">
        <v>5.4758250994108304E-3</v>
      </c>
      <c r="H1257" s="2" t="str">
        <f>VLOOKUP(A1257,[1]Feuil1!$A$1:$E$4430,5,FALSE)</f>
        <v>ABC transporter ATP-binding protein uup</v>
      </c>
    </row>
    <row r="1258" spans="1:8" x14ac:dyDescent="0.25">
      <c r="A1258" s="2">
        <v>2248</v>
      </c>
      <c r="B1258" s="3">
        <v>212.83011730666101</v>
      </c>
      <c r="C1258" s="3">
        <v>-0.36381326379801598</v>
      </c>
      <c r="D1258" s="3">
        <v>0.126646810153107</v>
      </c>
      <c r="E1258" s="3">
        <v>-2.8726603011808298</v>
      </c>
      <c r="F1258" s="3">
        <v>4.0703152231942197E-3</v>
      </c>
      <c r="G1258" s="3">
        <v>1.10747372102584E-2</v>
      </c>
      <c r="H1258" s="2" t="str">
        <f>VLOOKUP(A1258,[1]Feuil1!$A$1:$E$4430,5,FALSE)</f>
        <v>Phosphoheptose isomerase (EC 5.3.1.-)</v>
      </c>
    </row>
    <row r="1259" spans="1:8" x14ac:dyDescent="0.25">
      <c r="A1259" s="2">
        <v>2258</v>
      </c>
      <c r="B1259" s="3">
        <v>114.53093876748601</v>
      </c>
      <c r="C1259" s="3">
        <v>-0.36316272162984498</v>
      </c>
      <c r="D1259" s="3">
        <v>0.16214932571968299</v>
      </c>
      <c r="E1259" s="3">
        <v>-2.2396807388374</v>
      </c>
      <c r="F1259" s="3">
        <v>2.5111656888867202E-2</v>
      </c>
      <c r="G1259" s="3">
        <v>5.4547089239985101E-2</v>
      </c>
      <c r="H1259" s="2" t="str">
        <f>VLOOKUP(A1259,[1]Feuil1!$A$1:$E$4430,5,FALSE)</f>
        <v>ADP-ribose pyrophosphatase (EC 3.6.1.13)</v>
      </c>
    </row>
    <row r="1260" spans="1:8" x14ac:dyDescent="0.25">
      <c r="A1260" s="2">
        <v>2914</v>
      </c>
      <c r="B1260" s="3">
        <v>173.89963030646899</v>
      </c>
      <c r="C1260" s="3">
        <v>-0.36293732210308299</v>
      </c>
      <c r="D1260" s="3">
        <v>0.169970505512786</v>
      </c>
      <c r="E1260" s="3">
        <v>-2.1352958915320799</v>
      </c>
      <c r="F1260" s="3">
        <v>3.2736848313058002E-2</v>
      </c>
      <c r="G1260" s="3">
        <v>6.8626496887802799E-2</v>
      </c>
      <c r="H1260" s="2" t="str">
        <f>VLOOKUP(A1260,[1]Feuil1!$A$1:$E$4430,5,FALSE)</f>
        <v>Hypothetical flavoprotein YqcA (clustered with tRNA pseudouridine synthase C)</v>
      </c>
    </row>
    <row r="1261" spans="1:8" x14ac:dyDescent="0.25">
      <c r="A1261" s="2">
        <v>3273</v>
      </c>
      <c r="B1261" s="3">
        <v>18.4411184164879</v>
      </c>
      <c r="C1261" s="3">
        <v>-0.36293611266501702</v>
      </c>
      <c r="D1261" s="3">
        <v>0.33634441411378402</v>
      </c>
      <c r="E1261" s="3">
        <v>-1.0790609192107401</v>
      </c>
      <c r="F1261" s="3">
        <v>0.28056057149462899</v>
      </c>
      <c r="G1261" s="3">
        <v>0.39406050178834401</v>
      </c>
      <c r="H1261" s="2" t="str">
        <f>VLOOKUP(A1261,[1]Feuil1!$A$1:$E$4430,5,FALSE)</f>
        <v>FIG00614181: hypothetical protein</v>
      </c>
    </row>
    <row r="1262" spans="1:8" x14ac:dyDescent="0.25">
      <c r="A1262" s="2">
        <v>237</v>
      </c>
      <c r="B1262" s="3">
        <v>193.64152695767001</v>
      </c>
      <c r="C1262" s="3">
        <v>-0.36286942404628197</v>
      </c>
      <c r="D1262" s="3">
        <v>0.127107828234272</v>
      </c>
      <c r="E1262" s="3">
        <v>-2.8548157032270098</v>
      </c>
      <c r="F1262" s="3">
        <v>4.3061809335472696E-3</v>
      </c>
      <c r="G1262" s="3">
        <v>1.16711394205368E-2</v>
      </c>
      <c r="H1262" s="2" t="str">
        <f>VLOOKUP(A1262,[1]Feuil1!$A$1:$E$4430,5,FALSE)</f>
        <v>Macrodomain Ter protein YcbG</v>
      </c>
    </row>
    <row r="1263" spans="1:8" x14ac:dyDescent="0.25">
      <c r="A1263" s="2">
        <v>3904</v>
      </c>
      <c r="B1263" s="3">
        <v>3519.7984818345699</v>
      </c>
      <c r="C1263" s="3">
        <v>-0.36279259332072</v>
      </c>
      <c r="D1263" s="3">
        <v>0.11316659359587</v>
      </c>
      <c r="E1263" s="3">
        <v>-3.2058276368756999</v>
      </c>
      <c r="F1263" s="3">
        <v>1.34674632115277E-3</v>
      </c>
      <c r="G1263" s="3">
        <v>4.1176719761010002E-3</v>
      </c>
      <c r="H1263" s="2" t="str">
        <f>VLOOKUP(A1263,[1]Feuil1!$A$1:$E$4430,5,FALSE)</f>
        <v>Cytidylate kinase (EC 2.7.4.25)</v>
      </c>
    </row>
    <row r="1264" spans="1:8" x14ac:dyDescent="0.25">
      <c r="A1264" s="2">
        <v>2410</v>
      </c>
      <c r="B1264" s="3">
        <v>141.76783488682099</v>
      </c>
      <c r="C1264" s="3">
        <v>-0.36237185265793898</v>
      </c>
      <c r="D1264" s="3">
        <v>0.13770449127492801</v>
      </c>
      <c r="E1264" s="3">
        <v>-2.6315180376685201</v>
      </c>
      <c r="F1264" s="3">
        <v>8.5004354713298803E-3</v>
      </c>
      <c r="G1264" s="3">
        <v>2.1357852520966999E-2</v>
      </c>
      <c r="H1264" s="2" t="str">
        <f>VLOOKUP(A1264,[1]Feuil1!$A$1:$E$4430,5,FALSE)</f>
        <v>Phosphoserine phosphatase (EC 3.1.3.3)</v>
      </c>
    </row>
    <row r="1265" spans="1:8" x14ac:dyDescent="0.25">
      <c r="A1265" s="2">
        <v>1699</v>
      </c>
      <c r="B1265" s="3">
        <v>911.27108057345401</v>
      </c>
      <c r="C1265" s="3">
        <v>-0.36222705782984899</v>
      </c>
      <c r="D1265" s="3">
        <v>9.1838362068592E-2</v>
      </c>
      <c r="E1265" s="3">
        <v>-3.94418029319066</v>
      </c>
      <c r="F1265" s="5">
        <v>8.0073400324914295E-5</v>
      </c>
      <c r="G1265" s="3">
        <v>3.1674986324384599E-4</v>
      </c>
      <c r="H1265" s="2" t="str">
        <f>VLOOKUP(A1265,[1]Feuil1!$A$1:$E$4430,5,FALSE)</f>
        <v>RNA polymerase sigma factor RpoH</v>
      </c>
    </row>
    <row r="1266" spans="1:8" x14ac:dyDescent="0.25">
      <c r="A1266" s="2">
        <v>3981</v>
      </c>
      <c r="B1266" s="3">
        <v>143.208205041573</v>
      </c>
      <c r="C1266" s="3">
        <v>-0.36219645860975902</v>
      </c>
      <c r="D1266" s="3">
        <v>0.146754544810316</v>
      </c>
      <c r="E1266" s="3">
        <v>-2.4680425337280498</v>
      </c>
      <c r="F1266" s="3">
        <v>1.35854175987669E-2</v>
      </c>
      <c r="G1266" s="3">
        <v>3.2135326200686702E-2</v>
      </c>
      <c r="H1266" s="2" t="str">
        <f>VLOOKUP(A1266,[1]Feuil1!$A$1:$E$4430,5,FALSE)</f>
        <v>tRNA (uridine-5-oxyacetic acid methyl ester) 34 synthase</v>
      </c>
    </row>
    <row r="1267" spans="1:8" x14ac:dyDescent="0.25">
      <c r="A1267" s="2">
        <v>2724</v>
      </c>
      <c r="B1267" s="3">
        <v>247.96002068152501</v>
      </c>
      <c r="C1267" s="3">
        <v>-0.36210065749138798</v>
      </c>
      <c r="D1267" s="3">
        <v>0.114924228621176</v>
      </c>
      <c r="E1267" s="3">
        <v>-3.1507773585757799</v>
      </c>
      <c r="F1267" s="3">
        <v>1.62836565914815E-3</v>
      </c>
      <c r="G1267" s="3">
        <v>4.8967531382114399E-3</v>
      </c>
      <c r="H1267" s="2" t="str">
        <f>VLOOKUP(A1267,[1]Feuil1!$A$1:$E$4430,5,FALSE)</f>
        <v>Mobile element protein</v>
      </c>
    </row>
    <row r="1268" spans="1:8" x14ac:dyDescent="0.25">
      <c r="A1268" s="2">
        <v>2353</v>
      </c>
      <c r="B1268" s="3">
        <v>41.682185863215203</v>
      </c>
      <c r="C1268" s="3">
        <v>-0.362052048901506</v>
      </c>
      <c r="D1268" s="3">
        <v>0.22812202738055101</v>
      </c>
      <c r="E1268" s="3">
        <v>-1.5870981555741399</v>
      </c>
      <c r="F1268" s="3">
        <v>0.11249041557548201</v>
      </c>
      <c r="G1268" s="3">
        <v>0.1924154054693</v>
      </c>
      <c r="H1268" s="2" t="str">
        <f>VLOOKUP(A1268,[1]Feuil1!$A$1:$E$4430,5,FALSE)</f>
        <v>Unknown pentose utilization regulator, DeoR family</v>
      </c>
    </row>
    <row r="1269" spans="1:8" x14ac:dyDescent="0.25">
      <c r="A1269" s="2">
        <v>817</v>
      </c>
      <c r="B1269" s="3">
        <v>6.7646569964067496</v>
      </c>
      <c r="C1269" s="3">
        <v>-0.36187601776126299</v>
      </c>
      <c r="D1269" s="3">
        <v>0.48427249960326002</v>
      </c>
      <c r="E1269" s="3">
        <v>-0.74725700521448202</v>
      </c>
      <c r="F1269" s="3">
        <v>0.454908439980174</v>
      </c>
      <c r="G1269" s="3">
        <v>0.57098008854398297</v>
      </c>
      <c r="H1269" s="2" t="str">
        <f>VLOOKUP(A1269,[1]Feuil1!$A$1:$E$4430,5,FALSE)</f>
        <v>hypothetical protein</v>
      </c>
    </row>
    <row r="1270" spans="1:8" x14ac:dyDescent="0.25">
      <c r="A1270" s="2">
        <v>4042</v>
      </c>
      <c r="B1270" s="3">
        <v>213.34954746642001</v>
      </c>
      <c r="C1270" s="3">
        <v>-0.36165033816200998</v>
      </c>
      <c r="D1270" s="3">
        <v>0.118516838014147</v>
      </c>
      <c r="E1270" s="3">
        <v>-3.0514679957867301</v>
      </c>
      <c r="F1270" s="3">
        <v>2.2772532400505401E-3</v>
      </c>
      <c r="G1270" s="3">
        <v>6.60230563247227E-3</v>
      </c>
      <c r="H1270" s="2" t="str">
        <f>VLOOKUP(A1270,[1]Feuil1!$A$1:$E$4430,5,FALSE)</f>
        <v>FIG00613337: hypothetical protein</v>
      </c>
    </row>
    <row r="1271" spans="1:8" x14ac:dyDescent="0.25">
      <c r="A1271" s="2">
        <v>4128</v>
      </c>
      <c r="B1271" s="3">
        <v>265.88983264637199</v>
      </c>
      <c r="C1271" s="3">
        <v>-0.36143499098870502</v>
      </c>
      <c r="D1271" s="3">
        <v>0.11101583811273801</v>
      </c>
      <c r="E1271" s="3">
        <v>-3.2557065472195199</v>
      </c>
      <c r="F1271" s="3">
        <v>1.1311059149292E-3</v>
      </c>
      <c r="G1271" s="3">
        <v>3.5052005788520999E-3</v>
      </c>
      <c r="H1271" s="2" t="str">
        <f>VLOOKUP(A1271,[1]Feuil1!$A$1:$E$4430,5,FALSE)</f>
        <v>DUF1706 domain-containing protein</v>
      </c>
    </row>
    <row r="1272" spans="1:8" x14ac:dyDescent="0.25">
      <c r="A1272" s="2">
        <v>1648</v>
      </c>
      <c r="B1272" s="3">
        <v>84.660419755707096</v>
      </c>
      <c r="C1272" s="3">
        <v>-0.36090173084903698</v>
      </c>
      <c r="D1272" s="3">
        <v>0.166679497819131</v>
      </c>
      <c r="E1272" s="3">
        <v>-2.1652436896628</v>
      </c>
      <c r="F1272" s="3">
        <v>3.03690281510272E-2</v>
      </c>
      <c r="G1272" s="3">
        <v>6.4434488516396493E-2</v>
      </c>
      <c r="H1272" s="2" t="str">
        <f>VLOOKUP(A1272,[1]Feuil1!$A$1:$E$4430,5,FALSE)</f>
        <v>Glycerol uptake facilitator protein</v>
      </c>
    </row>
    <row r="1273" spans="1:8" x14ac:dyDescent="0.25">
      <c r="A1273" s="2">
        <v>175</v>
      </c>
      <c r="B1273" s="3">
        <v>70.682811073252694</v>
      </c>
      <c r="C1273" s="3">
        <v>-0.360851955337958</v>
      </c>
      <c r="D1273" s="3">
        <v>0.18587427967385101</v>
      </c>
      <c r="E1273" s="3">
        <v>-1.9413764829170399</v>
      </c>
      <c r="F1273" s="3">
        <v>5.2212628657149998E-2</v>
      </c>
      <c r="G1273" s="3">
        <v>0.101831593773764</v>
      </c>
      <c r="H1273" s="2" t="str">
        <f>VLOOKUP(A1273,[1]Feuil1!$A$1:$E$4430,5,FALSE)</f>
        <v>Lipoate-protein ligase A</v>
      </c>
    </row>
    <row r="1274" spans="1:8" x14ac:dyDescent="0.25">
      <c r="A1274" s="2">
        <v>1852</v>
      </c>
      <c r="B1274" s="3">
        <v>292.15955097366401</v>
      </c>
      <c r="C1274" s="3">
        <v>-0.36073655426060303</v>
      </c>
      <c r="D1274" s="3">
        <v>0.113219429464416</v>
      </c>
      <c r="E1274" s="3">
        <v>-3.1861718078519301</v>
      </c>
      <c r="F1274" s="3">
        <v>1.4416895456896301E-3</v>
      </c>
      <c r="G1274" s="3">
        <v>4.3824441255008303E-3</v>
      </c>
      <c r="H1274" s="2" t="str">
        <f>VLOOKUP(A1274,[1]Feuil1!$A$1:$E$4430,5,FALSE)</f>
        <v>N-acetylglucosamine-1-phosphate uridyltransferase (EC 2.7.7.23) / Glucosamine-1-phosphate N-acetyltransferase (EC 2.3.1.157)</v>
      </c>
    </row>
    <row r="1275" spans="1:8" x14ac:dyDescent="0.25">
      <c r="A1275" s="2">
        <v>1277</v>
      </c>
      <c r="B1275" s="3">
        <v>73.283372810031096</v>
      </c>
      <c r="C1275" s="3">
        <v>-0.35989515416992701</v>
      </c>
      <c r="D1275" s="3">
        <v>0.188141940562949</v>
      </c>
      <c r="E1275" s="3">
        <v>-1.91289168748375</v>
      </c>
      <c r="F1275" s="3">
        <v>5.5761919958679997E-2</v>
      </c>
      <c r="G1275" s="3">
        <v>0.107753369708562</v>
      </c>
      <c r="H1275" s="2" t="str">
        <f>VLOOKUP(A1275,[1]Feuil1!$A$1:$E$4430,5,FALSE)</f>
        <v>TsaE protein, required for threonylcarbamoyladenosine t(6)A37 formation in tRNA</v>
      </c>
    </row>
    <row r="1276" spans="1:8" x14ac:dyDescent="0.25">
      <c r="A1276" s="2">
        <v>523</v>
      </c>
      <c r="B1276" s="3">
        <v>17.618161854102201</v>
      </c>
      <c r="C1276" s="3">
        <v>-0.35918047353298499</v>
      </c>
      <c r="D1276" s="3">
        <v>0.334202673808002</v>
      </c>
      <c r="E1276" s="3">
        <v>-1.0747384796188999</v>
      </c>
      <c r="F1276" s="3">
        <v>0.28249183074904199</v>
      </c>
      <c r="G1276" s="3">
        <v>0.396507912120523</v>
      </c>
      <c r="H1276" s="2" t="str">
        <f>VLOOKUP(A1276,[1]Feuil1!$A$1:$E$4430,5,FALSE)</f>
        <v>NAD-specific glutamate dehydrogenase (EC 1.4.1.2); NADP-specific glutamate dehydrogenase (EC 1.4.1.4)</v>
      </c>
    </row>
    <row r="1277" spans="1:8" x14ac:dyDescent="0.25">
      <c r="A1277" s="2">
        <v>3296</v>
      </c>
      <c r="B1277" s="3">
        <v>0.143090698968622</v>
      </c>
      <c r="C1277" s="3">
        <v>-0.358643271648735</v>
      </c>
      <c r="D1277" s="3">
        <v>0.45483311923875702</v>
      </c>
      <c r="E1277" s="3">
        <v>-0.78851617544691399</v>
      </c>
      <c r="F1277" s="3">
        <v>0.430394840865712</v>
      </c>
      <c r="G1277" s="3" t="s">
        <v>8</v>
      </c>
      <c r="H1277" s="2" t="str">
        <f>VLOOKUP(A1277,[1]Feuil1!$A$1:$E$4430,5,FALSE)</f>
        <v>hypothetical protein</v>
      </c>
    </row>
    <row r="1278" spans="1:8" x14ac:dyDescent="0.25">
      <c r="A1278" s="2">
        <v>2035</v>
      </c>
      <c r="B1278" s="3">
        <v>52.3467851833963</v>
      </c>
      <c r="C1278" s="3">
        <v>-0.35837248121375898</v>
      </c>
      <c r="D1278" s="3">
        <v>0.22150614370712099</v>
      </c>
      <c r="E1278" s="3">
        <v>-1.6178895773094399</v>
      </c>
      <c r="F1278" s="3">
        <v>0.105686396857283</v>
      </c>
      <c r="G1278" s="3">
        <v>0.18256108272921301</v>
      </c>
      <c r="H1278" s="2" t="str">
        <f>VLOOKUP(A1278,[1]Feuil1!$A$1:$E$4430,5,FALSE)</f>
        <v>hypothetical protein</v>
      </c>
    </row>
    <row r="1279" spans="1:8" x14ac:dyDescent="0.25">
      <c r="A1279" s="2">
        <v>3579</v>
      </c>
      <c r="B1279" s="3">
        <v>7.2526395816755</v>
      </c>
      <c r="C1279" s="3">
        <v>-0.35829144168122001</v>
      </c>
      <c r="D1279" s="3">
        <v>0.46532709983466602</v>
      </c>
      <c r="E1279" s="3">
        <v>-0.76997759599327797</v>
      </c>
      <c r="F1279" s="3">
        <v>0.4413131826217</v>
      </c>
      <c r="G1279" s="3">
        <v>0.55909429438895097</v>
      </c>
      <c r="H1279" s="2" t="str">
        <f>VLOOKUP(A1279,[1]Feuil1!$A$1:$E$4430,5,FALSE)</f>
        <v>FIG00613710: hypothetical protein</v>
      </c>
    </row>
    <row r="1280" spans="1:8" x14ac:dyDescent="0.25">
      <c r="A1280" s="2">
        <v>2094</v>
      </c>
      <c r="B1280" s="3">
        <v>229.665749373186</v>
      </c>
      <c r="C1280" s="3">
        <v>-0.35771887658352097</v>
      </c>
      <c r="D1280" s="3">
        <v>0.130770938811133</v>
      </c>
      <c r="E1280" s="3">
        <v>-2.7354615622983198</v>
      </c>
      <c r="F1280" s="3">
        <v>6.2292861040731196E-3</v>
      </c>
      <c r="G1280" s="3">
        <v>1.6234014220354299E-2</v>
      </c>
      <c r="H1280" s="2" t="str">
        <f>VLOOKUP(A1280,[1]Feuil1!$A$1:$E$4430,5,FALSE)</f>
        <v>Lipid A acylation protein PagP, palmitoyltransferase</v>
      </c>
    </row>
    <row r="1281" spans="1:8" x14ac:dyDescent="0.25">
      <c r="A1281" s="2">
        <v>437</v>
      </c>
      <c r="B1281" s="3">
        <v>573.92856075761495</v>
      </c>
      <c r="C1281" s="3">
        <v>-0.35745077633292199</v>
      </c>
      <c r="D1281" s="3">
        <v>9.9005642568060201E-2</v>
      </c>
      <c r="E1281" s="3">
        <v>-3.61040812484194</v>
      </c>
      <c r="F1281" s="3">
        <v>3.0571558015686197E-4</v>
      </c>
      <c r="G1281" s="3">
        <v>1.07653910497819E-3</v>
      </c>
      <c r="H1281" s="2" t="str">
        <f>VLOOKUP(A1281,[1]Feuil1!$A$1:$E$4430,5,FALSE)</f>
        <v>Glutathione S-transferase (EC 2.5.1.18)</v>
      </c>
    </row>
    <row r="1282" spans="1:8" x14ac:dyDescent="0.25">
      <c r="A1282" s="2">
        <v>973</v>
      </c>
      <c r="B1282" s="3">
        <v>138.54228279975101</v>
      </c>
      <c r="C1282" s="3">
        <v>-0.35703113920073098</v>
      </c>
      <c r="D1282" s="3">
        <v>0.14590859502485101</v>
      </c>
      <c r="E1282" s="3">
        <v>-2.4469507032119799</v>
      </c>
      <c r="F1282" s="3">
        <v>1.4407054278703899E-2</v>
      </c>
      <c r="G1282" s="3">
        <v>3.37450059419558E-2</v>
      </c>
      <c r="H1282" s="2" t="str">
        <f>VLOOKUP(A1282,[1]Feuil1!$A$1:$E$4430,5,FALSE)</f>
        <v>Acyl-phosphate:glycerol-3-phosphate O-acyltransferase PlsY</v>
      </c>
    </row>
    <row r="1283" spans="1:8" x14ac:dyDescent="0.25">
      <c r="A1283" s="2">
        <v>2076</v>
      </c>
      <c r="B1283" s="3">
        <v>9.6306609954002802</v>
      </c>
      <c r="C1283" s="3">
        <v>-0.35592000381008398</v>
      </c>
      <c r="D1283" s="3">
        <v>0.41541825708248298</v>
      </c>
      <c r="E1283" s="3">
        <v>-0.85677506402761205</v>
      </c>
      <c r="F1283" s="3">
        <v>0.39156920927602901</v>
      </c>
      <c r="G1283" s="3">
        <v>0.50959797031245202</v>
      </c>
      <c r="H1283" s="2" t="str">
        <f>VLOOKUP(A1283,[1]Feuil1!$A$1:$E$4430,5,FALSE)</f>
        <v>hypothetical protein</v>
      </c>
    </row>
    <row r="1284" spans="1:8" x14ac:dyDescent="0.25">
      <c r="A1284" s="2">
        <v>1715</v>
      </c>
      <c r="B1284" s="3">
        <v>330.57625876828098</v>
      </c>
      <c r="C1284" s="3">
        <v>-0.35580156626450998</v>
      </c>
      <c r="D1284" s="3">
        <v>0.11639267076030201</v>
      </c>
      <c r="E1284" s="3">
        <v>-3.05690696794169</v>
      </c>
      <c r="F1284" s="3">
        <v>2.2363367277542399E-3</v>
      </c>
      <c r="G1284" s="3">
        <v>6.4971304241324699E-3</v>
      </c>
      <c r="H1284" s="2" t="str">
        <f>VLOOKUP(A1284,[1]Feuil1!$A$1:$E$4430,5,FALSE)</f>
        <v>DcrB protein precursor</v>
      </c>
    </row>
    <row r="1285" spans="1:8" x14ac:dyDescent="0.25">
      <c r="A1285" s="2">
        <v>3138</v>
      </c>
      <c r="B1285" s="3">
        <v>157.05161645845101</v>
      </c>
      <c r="C1285" s="3">
        <v>-0.35570047707428398</v>
      </c>
      <c r="D1285" s="3">
        <v>0.138293150722478</v>
      </c>
      <c r="E1285" s="3">
        <v>-2.5720758780606001</v>
      </c>
      <c r="F1285" s="3">
        <v>1.01090733012904E-2</v>
      </c>
      <c r="G1285" s="3">
        <v>2.48642956315696E-2</v>
      </c>
      <c r="H1285" s="2" t="str">
        <f>VLOOKUP(A1285,[1]Feuil1!$A$1:$E$4430,5,FALSE)</f>
        <v>Octanoate-[acyl-carrier-protein]-protein-N-octanoyltransferase</v>
      </c>
    </row>
    <row r="1286" spans="1:8" x14ac:dyDescent="0.25">
      <c r="A1286" s="2">
        <v>1439</v>
      </c>
      <c r="B1286" s="3">
        <v>216.91143597032601</v>
      </c>
      <c r="C1286" s="3">
        <v>-0.35558154434252898</v>
      </c>
      <c r="D1286" s="3">
        <v>0.13223821027864599</v>
      </c>
      <c r="E1286" s="3">
        <v>-2.6889470418063302</v>
      </c>
      <c r="F1286" s="3">
        <v>7.1677789532444804E-3</v>
      </c>
      <c r="G1286" s="3">
        <v>1.8305069533483299E-2</v>
      </c>
      <c r="H1286" s="2" t="str">
        <f>VLOOKUP(A1286,[1]Feuil1!$A$1:$E$4430,5,FALSE)</f>
        <v>Phosphoethanolamine transferase EptA specific for the 1 phosphate group of core-lipid A</v>
      </c>
    </row>
    <row r="1287" spans="1:8" x14ac:dyDescent="0.25">
      <c r="A1287" s="2">
        <v>4090</v>
      </c>
      <c r="B1287" s="3">
        <v>32.5518393011303</v>
      </c>
      <c r="C1287" s="3">
        <v>-0.355228935499312</v>
      </c>
      <c r="D1287" s="3">
        <v>0.25400036466224302</v>
      </c>
      <c r="E1287" s="3">
        <v>-1.3985371082899001</v>
      </c>
      <c r="F1287" s="3">
        <v>0.161951837348384</v>
      </c>
      <c r="G1287" s="3">
        <v>0.25644917779893101</v>
      </c>
      <c r="H1287" s="2" t="str">
        <f>VLOOKUP(A1287,[1]Feuil1!$A$1:$E$4430,5,FALSE)</f>
        <v>Electron transport complex protein RnfE</v>
      </c>
    </row>
    <row r="1288" spans="1:8" x14ac:dyDescent="0.25">
      <c r="A1288" s="2">
        <v>3164</v>
      </c>
      <c r="B1288" s="3">
        <v>137.30495019079001</v>
      </c>
      <c r="C1288" s="3">
        <v>-0.35454866834689502</v>
      </c>
      <c r="D1288" s="3">
        <v>0.13748215809595701</v>
      </c>
      <c r="E1288" s="3">
        <v>-2.5788704022192701</v>
      </c>
      <c r="F1288" s="3">
        <v>9.9123966864178795E-3</v>
      </c>
      <c r="G1288" s="3">
        <v>2.4437780797911701E-2</v>
      </c>
      <c r="H1288" s="2" t="str">
        <f>VLOOKUP(A1288,[1]Feuil1!$A$1:$E$4430,5,FALSE)</f>
        <v>N-acetylglucosamine-6-phosphate deacetylase (EC 3.5.1.25)</v>
      </c>
    </row>
    <row r="1289" spans="1:8" x14ac:dyDescent="0.25">
      <c r="A1289" s="2">
        <v>4008</v>
      </c>
      <c r="B1289" s="3">
        <v>133.425864708956</v>
      </c>
      <c r="C1289" s="3">
        <v>-0.35451256706659501</v>
      </c>
      <c r="D1289" s="3">
        <v>0.18562676491206401</v>
      </c>
      <c r="E1289" s="3">
        <v>-1.90981385273043</v>
      </c>
      <c r="F1289" s="3">
        <v>5.6157185033494102E-2</v>
      </c>
      <c r="G1289" s="3">
        <v>0.108367631752737</v>
      </c>
      <c r="H1289" s="2" t="str">
        <f>VLOOKUP(A1289,[1]Feuil1!$A$1:$E$4430,5,FALSE)</f>
        <v>Copper resistance protein C precursor</v>
      </c>
    </row>
    <row r="1290" spans="1:8" x14ac:dyDescent="0.25">
      <c r="A1290" s="2">
        <v>877</v>
      </c>
      <c r="B1290" s="3">
        <v>23.2017660465016</v>
      </c>
      <c r="C1290" s="3">
        <v>-0.35422418623795998</v>
      </c>
      <c r="D1290" s="3">
        <v>0.28832126884652798</v>
      </c>
      <c r="E1290" s="3">
        <v>-1.22857459546806</v>
      </c>
      <c r="F1290" s="3">
        <v>0.21923134528878199</v>
      </c>
      <c r="G1290" s="3">
        <v>0.32395036284142498</v>
      </c>
      <c r="H1290" s="2" t="str">
        <f>VLOOKUP(A1290,[1]Feuil1!$A$1:$E$4430,5,FALSE)</f>
        <v>N-carbamoyl-L-amino acid hydrolase (EC 3.5.1.87)</v>
      </c>
    </row>
    <row r="1291" spans="1:8" x14ac:dyDescent="0.25">
      <c r="A1291" s="2">
        <v>3206</v>
      </c>
      <c r="B1291" s="3">
        <v>225.58489377615501</v>
      </c>
      <c r="C1291" s="3">
        <v>-0.35392021871413898</v>
      </c>
      <c r="D1291" s="3">
        <v>0.12454673151003801</v>
      </c>
      <c r="E1291" s="3">
        <v>-2.8416660511529699</v>
      </c>
      <c r="F1291" s="3">
        <v>4.4878474032038901E-3</v>
      </c>
      <c r="G1291" s="3">
        <v>1.2100892116528801E-2</v>
      </c>
      <c r="H1291" s="2" t="str">
        <f>VLOOKUP(A1291,[1]Feuil1!$A$1:$E$4430,5,FALSE)</f>
        <v>Tol biopolymer transport system, TolR protein</v>
      </c>
    </row>
    <row r="1292" spans="1:8" x14ac:dyDescent="0.25">
      <c r="A1292" s="2">
        <v>3159</v>
      </c>
      <c r="B1292" s="3">
        <v>488.66091916344402</v>
      </c>
      <c r="C1292" s="3">
        <v>-0.35385368005402001</v>
      </c>
      <c r="D1292" s="3">
        <v>0.11785588339155</v>
      </c>
      <c r="E1292" s="3">
        <v>-3.00242694612384</v>
      </c>
      <c r="F1292" s="3">
        <v>2.6783624915591902E-3</v>
      </c>
      <c r="G1292" s="3">
        <v>7.61378122651512E-3</v>
      </c>
      <c r="H1292" s="2" t="str">
        <f>VLOOKUP(A1292,[1]Feuil1!$A$1:$E$4430,5,FALSE)</f>
        <v>tRNA-i(6)A37 methylthiotransferase</v>
      </c>
    </row>
    <row r="1293" spans="1:8" x14ac:dyDescent="0.25">
      <c r="A1293" s="2">
        <v>2550</v>
      </c>
      <c r="B1293" s="3">
        <v>1175.884750383</v>
      </c>
      <c r="C1293" s="3">
        <v>-0.353570117741837</v>
      </c>
      <c r="D1293" s="3">
        <v>8.5636692083756599E-2</v>
      </c>
      <c r="E1293" s="3">
        <v>-4.1287222700758903</v>
      </c>
      <c r="F1293" s="5">
        <v>3.6478470124262001E-5</v>
      </c>
      <c r="G1293" s="3">
        <v>1.5202981447621499E-4</v>
      </c>
      <c r="H1293" s="2" t="str">
        <f>VLOOKUP(A1293,[1]Feuil1!$A$1:$E$4430,5,FALSE)</f>
        <v>Transcription elongation factor GreA</v>
      </c>
    </row>
    <row r="1294" spans="1:8" x14ac:dyDescent="0.25">
      <c r="A1294" s="2">
        <v>3729</v>
      </c>
      <c r="B1294" s="3">
        <v>187.63871500644501</v>
      </c>
      <c r="C1294" s="3">
        <v>-0.353529293308395</v>
      </c>
      <c r="D1294" s="3">
        <v>0.13955155431831601</v>
      </c>
      <c r="E1294" s="3">
        <v>-2.53332393920885</v>
      </c>
      <c r="F1294" s="3">
        <v>1.1298648341055701E-2</v>
      </c>
      <c r="G1294" s="3">
        <v>2.74050933491773E-2</v>
      </c>
      <c r="H1294" s="2" t="str">
        <f>VLOOKUP(A1294,[1]Feuil1!$A$1:$E$4430,5,FALSE)</f>
        <v>ATP-dependent helicase DinG/Rad3</v>
      </c>
    </row>
    <row r="1295" spans="1:8" x14ac:dyDescent="0.25">
      <c r="A1295" s="2">
        <v>1554</v>
      </c>
      <c r="B1295" s="3">
        <v>75.732562848401301</v>
      </c>
      <c r="C1295" s="3">
        <v>-0.35293772227707398</v>
      </c>
      <c r="D1295" s="3">
        <v>0.186478066355802</v>
      </c>
      <c r="E1295" s="3">
        <v>-1.8926500535653601</v>
      </c>
      <c r="F1295" s="3">
        <v>5.8404422653872398E-2</v>
      </c>
      <c r="G1295" s="3">
        <v>0.112024728178458</v>
      </c>
      <c r="H1295" s="2" t="str">
        <f>VLOOKUP(A1295,[1]Feuil1!$A$1:$E$4430,5,FALSE)</f>
        <v>HMP-PP hydrolase (pyridoxal phosphatase) Cof, detected in genetic screen for thiamin metabolic genes (PMID:15292217)</v>
      </c>
    </row>
    <row r="1296" spans="1:8" x14ac:dyDescent="0.25">
      <c r="A1296" s="2">
        <v>1278</v>
      </c>
      <c r="B1296" s="3">
        <v>262.61084993794202</v>
      </c>
      <c r="C1296" s="3">
        <v>-0.35281999807779202</v>
      </c>
      <c r="D1296" s="3">
        <v>0.14576322693427601</v>
      </c>
      <c r="E1296" s="3">
        <v>-2.42050073601126</v>
      </c>
      <c r="F1296" s="3">
        <v>1.54991479170291E-2</v>
      </c>
      <c r="G1296" s="3">
        <v>3.6073086093872102E-2</v>
      </c>
      <c r="H1296" s="2" t="str">
        <f>VLOOKUP(A1296,[1]Feuil1!$A$1:$E$4430,5,FALSE)</f>
        <v>NAD(P)HX epimerase / NAD(P)HX dehydratase</v>
      </c>
    </row>
    <row r="1297" spans="1:8" x14ac:dyDescent="0.25">
      <c r="A1297" s="2">
        <v>1678</v>
      </c>
      <c r="B1297" s="3">
        <v>25.9474769030831</v>
      </c>
      <c r="C1297" s="3">
        <v>-0.35274781038577402</v>
      </c>
      <c r="D1297" s="3">
        <v>0.27911145757821199</v>
      </c>
      <c r="E1297" s="3">
        <v>-1.26382418495639</v>
      </c>
      <c r="F1297" s="3">
        <v>0.20629313853423301</v>
      </c>
      <c r="G1297" s="3">
        <v>0.30929246073601402</v>
      </c>
      <c r="H1297" s="2" t="str">
        <f>VLOOKUP(A1297,[1]Feuil1!$A$1:$E$4430,5,FALSE)</f>
        <v>Glycerophosphoryl diester phosphodiesterase (EC 3.1.4.46)</v>
      </c>
    </row>
    <row r="1298" spans="1:8" x14ac:dyDescent="0.25">
      <c r="A1298" s="2">
        <v>3540</v>
      </c>
      <c r="B1298" s="3">
        <v>3.9693709747792898</v>
      </c>
      <c r="C1298" s="3">
        <v>-0.35257365291885701</v>
      </c>
      <c r="D1298" s="3">
        <v>0.59747160739319904</v>
      </c>
      <c r="E1298" s="3">
        <v>-0.59010946889535898</v>
      </c>
      <c r="F1298" s="3">
        <v>0.55511726103974401</v>
      </c>
      <c r="G1298" s="3">
        <v>0.66119864293392805</v>
      </c>
      <c r="H1298" s="2" t="str">
        <f>VLOOKUP(A1298,[1]Feuil1!$A$1:$E$4430,5,FALSE)</f>
        <v>FIG00904692: hypothetical protein</v>
      </c>
    </row>
    <row r="1299" spans="1:8" x14ac:dyDescent="0.25">
      <c r="A1299" s="2">
        <v>524</v>
      </c>
      <c r="B1299" s="3">
        <v>35.870274669403997</v>
      </c>
      <c r="C1299" s="3">
        <v>-0.35160445526084599</v>
      </c>
      <c r="D1299" s="3">
        <v>0.241798267696784</v>
      </c>
      <c r="E1299" s="3">
        <v>-1.4541231358272599</v>
      </c>
      <c r="F1299" s="3">
        <v>0.14591217030921799</v>
      </c>
      <c r="G1299" s="3">
        <v>0.23729476430277299</v>
      </c>
      <c r="H1299" s="2" t="str">
        <f>VLOOKUP(A1299,[1]Feuil1!$A$1:$E$4430,5,FALSE)</f>
        <v>Proton/glutamate symport protein @ Sodium/glutamate symport protein</v>
      </c>
    </row>
    <row r="1300" spans="1:8" x14ac:dyDescent="0.25">
      <c r="A1300" s="2">
        <v>945</v>
      </c>
      <c r="B1300" s="3">
        <v>1401.24559155222</v>
      </c>
      <c r="C1300" s="3">
        <v>-0.35119891747415199</v>
      </c>
      <c r="D1300" s="3">
        <v>8.4412531766748095E-2</v>
      </c>
      <c r="E1300" s="3">
        <v>-4.1605068598652899</v>
      </c>
      <c r="F1300" s="5">
        <v>3.1754207837540202E-5</v>
      </c>
      <c r="G1300" s="3">
        <v>1.33399427125506E-4</v>
      </c>
      <c r="H1300" s="2" t="str">
        <f>VLOOKUP(A1300,[1]Feuil1!$A$1:$E$4430,5,FALSE)</f>
        <v>CTP synthase (EC 6.3.4.2)</v>
      </c>
    </row>
    <row r="1301" spans="1:8" x14ac:dyDescent="0.25">
      <c r="A1301" s="2">
        <v>1394</v>
      </c>
      <c r="B1301" s="3">
        <v>1902.7124283861599</v>
      </c>
      <c r="C1301" s="3">
        <v>-0.35099490046565102</v>
      </c>
      <c r="D1301" s="3">
        <v>9.1203258822650402E-2</v>
      </c>
      <c r="E1301" s="3">
        <v>-3.8484907775957802</v>
      </c>
      <c r="F1301" s="3">
        <v>1.1884777045849799E-4</v>
      </c>
      <c r="G1301" s="3">
        <v>4.52655923568587E-4</v>
      </c>
      <c r="H1301" s="2" t="str">
        <f>VLOOKUP(A1301,[1]Feuil1!$A$1:$E$4430,5,FALSE)</f>
        <v>Protein of unknown function Smg</v>
      </c>
    </row>
    <row r="1302" spans="1:8" x14ac:dyDescent="0.25">
      <c r="A1302" s="2">
        <v>874</v>
      </c>
      <c r="B1302" s="3">
        <v>17.4975457508632</v>
      </c>
      <c r="C1302" s="3">
        <v>-0.35046581730160198</v>
      </c>
      <c r="D1302" s="3">
        <v>0.33839534667460203</v>
      </c>
      <c r="E1302" s="3">
        <v>-1.0356697299345701</v>
      </c>
      <c r="F1302" s="3">
        <v>0.30035624878415501</v>
      </c>
      <c r="G1302" s="3">
        <v>0.41438312024375601</v>
      </c>
      <c r="H1302" s="2" t="str">
        <f>VLOOKUP(A1302,[1]Feuil1!$A$1:$E$4430,5,FALSE)</f>
        <v>Methylthioribulose-1-phosphate dehydratase (EC 4.2.1.109)</v>
      </c>
    </row>
    <row r="1303" spans="1:8" x14ac:dyDescent="0.25">
      <c r="A1303" s="2">
        <v>482</v>
      </c>
      <c r="B1303" s="3">
        <v>19.9407910271227</v>
      </c>
      <c r="C1303" s="3">
        <v>-0.35041406615290699</v>
      </c>
      <c r="D1303" s="3">
        <v>0.33273210488997401</v>
      </c>
      <c r="E1303" s="3">
        <v>-1.05314173475619</v>
      </c>
      <c r="F1303" s="3">
        <v>0.292276037585675</v>
      </c>
      <c r="G1303" s="3">
        <v>0.40590136657765902</v>
      </c>
      <c r="H1303" s="2" t="str">
        <f>VLOOKUP(A1303,[1]Feuil1!$A$1:$E$4430,5,FALSE)</f>
        <v>hypothetical protein</v>
      </c>
    </row>
    <row r="1304" spans="1:8" x14ac:dyDescent="0.25">
      <c r="A1304" s="2">
        <v>141</v>
      </c>
      <c r="B1304" s="3">
        <v>92.795815633099807</v>
      </c>
      <c r="C1304" s="3">
        <v>-0.34929707184673903</v>
      </c>
      <c r="D1304" s="3">
        <v>0.17777065035426601</v>
      </c>
      <c r="E1304" s="3">
        <v>-1.9648748044216</v>
      </c>
      <c r="F1304" s="3">
        <v>4.9428729538060399E-2</v>
      </c>
      <c r="G1304" s="3">
        <v>9.7305573003463694E-2</v>
      </c>
      <c r="H1304" s="2" t="str">
        <f>VLOOKUP(A1304,[1]Feuil1!$A$1:$E$4430,5,FALSE)</f>
        <v>Putative membrane protein</v>
      </c>
    </row>
    <row r="1305" spans="1:8" x14ac:dyDescent="0.25">
      <c r="A1305" s="2">
        <v>3070</v>
      </c>
      <c r="B1305" s="3">
        <v>5.4760237543825401</v>
      </c>
      <c r="C1305" s="3">
        <v>-0.34829366302078502</v>
      </c>
      <c r="D1305" s="3">
        <v>0.52552499047700796</v>
      </c>
      <c r="E1305" s="3">
        <v>-0.66275375925443003</v>
      </c>
      <c r="F1305" s="3">
        <v>0.50748827315553002</v>
      </c>
      <c r="G1305" s="3">
        <v>0.62011583348643995</v>
      </c>
      <c r="H1305" s="2" t="str">
        <f>VLOOKUP(A1305,[1]Feuil1!$A$1:$E$4430,5,FALSE)</f>
        <v>hypothetical protein</v>
      </c>
    </row>
    <row r="1306" spans="1:8" x14ac:dyDescent="0.25">
      <c r="A1306" s="2">
        <v>630</v>
      </c>
      <c r="B1306" s="3">
        <v>381.71999197875198</v>
      </c>
      <c r="C1306" s="3">
        <v>-0.34724648108514999</v>
      </c>
      <c r="D1306" s="3">
        <v>0.100142088364153</v>
      </c>
      <c r="E1306" s="3">
        <v>-3.4675378430539099</v>
      </c>
      <c r="F1306" s="3">
        <v>5.2524977887641799E-4</v>
      </c>
      <c r="G1306" s="3">
        <v>1.7512494611586001E-3</v>
      </c>
      <c r="H1306" s="2" t="str">
        <f>VLOOKUP(A1306,[1]Feuil1!$A$1:$E$4430,5,FALSE)</f>
        <v>Sugar phosphate isomerases/epimerases</v>
      </c>
    </row>
    <row r="1307" spans="1:8" x14ac:dyDescent="0.25">
      <c r="A1307" s="2">
        <v>3552</v>
      </c>
      <c r="B1307" s="3">
        <v>2.3539625584978801</v>
      </c>
      <c r="C1307" s="3">
        <v>-0.34698160526185601</v>
      </c>
      <c r="D1307" s="3">
        <v>0.67052441877262303</v>
      </c>
      <c r="E1307" s="3">
        <v>-0.51747795538452901</v>
      </c>
      <c r="F1307" s="3">
        <v>0.60482255372625204</v>
      </c>
      <c r="G1307" s="3" t="s">
        <v>8</v>
      </c>
      <c r="H1307" s="2" t="str">
        <f>VLOOKUP(A1307,[1]Feuil1!$A$1:$E$4430,5,FALSE)</f>
        <v>Alkanesulfonates ABC transporter ATP-binding protein / Sulfonate ABC transporter, ATP-binding subunit SsuB</v>
      </c>
    </row>
    <row r="1308" spans="1:8" x14ac:dyDescent="0.25">
      <c r="A1308" s="2">
        <v>910</v>
      </c>
      <c r="B1308" s="3">
        <v>53.641928977619401</v>
      </c>
      <c r="C1308" s="3">
        <v>-0.34639933098461301</v>
      </c>
      <c r="D1308" s="3">
        <v>0.222589655168727</v>
      </c>
      <c r="E1308" s="3">
        <v>-1.5562238538086399</v>
      </c>
      <c r="F1308" s="3">
        <v>0.11965487101475</v>
      </c>
      <c r="G1308" s="3">
        <v>0.20236316953823</v>
      </c>
      <c r="H1308" s="2" t="str">
        <f>VLOOKUP(A1308,[1]Feuil1!$A$1:$E$4430,5,FALSE)</f>
        <v>Putative outer membrane lipoprotein</v>
      </c>
    </row>
    <row r="1309" spans="1:8" x14ac:dyDescent="0.25">
      <c r="A1309" s="2">
        <v>3129</v>
      </c>
      <c r="B1309" s="3">
        <v>67.853544028895101</v>
      </c>
      <c r="C1309" s="3">
        <v>-0.34609927331707202</v>
      </c>
      <c r="D1309" s="3">
        <v>0.19227273077749499</v>
      </c>
      <c r="E1309" s="3">
        <v>-1.8000434690741001</v>
      </c>
      <c r="F1309" s="3">
        <v>7.1853774713810298E-2</v>
      </c>
      <c r="G1309" s="3">
        <v>0.13315293673256201</v>
      </c>
      <c r="H1309" s="2" t="str">
        <f>VLOOKUP(A1309,[1]Feuil1!$A$1:$E$4430,5,FALSE)</f>
        <v>Putative membrane protein</v>
      </c>
    </row>
    <row r="1310" spans="1:8" x14ac:dyDescent="0.25">
      <c r="A1310" s="2">
        <v>4227</v>
      </c>
      <c r="B1310" s="3">
        <v>1.3895915623872599</v>
      </c>
      <c r="C1310" s="3">
        <v>-0.34567436999333701</v>
      </c>
      <c r="D1310" s="3">
        <v>0.71518852448119397</v>
      </c>
      <c r="E1310" s="3">
        <v>-0.483333216572641</v>
      </c>
      <c r="F1310" s="3">
        <v>0.62885915861361197</v>
      </c>
      <c r="G1310" s="3" t="s">
        <v>8</v>
      </c>
      <c r="H1310" s="2" t="str">
        <f>VLOOKUP(A1310,[1]Feuil1!$A$1:$E$4430,5,FALSE)</f>
        <v>hypothetical protein</v>
      </c>
    </row>
    <row r="1311" spans="1:8" x14ac:dyDescent="0.25">
      <c r="A1311" s="2">
        <v>3272</v>
      </c>
      <c r="B1311" s="3">
        <v>18.7980047390881</v>
      </c>
      <c r="C1311" s="3">
        <v>-0.34564263236387099</v>
      </c>
      <c r="D1311" s="3">
        <v>0.31988907948617801</v>
      </c>
      <c r="E1311" s="3">
        <v>-1.08050775887398</v>
      </c>
      <c r="F1311" s="3">
        <v>0.27991613359295497</v>
      </c>
      <c r="G1311" s="3">
        <v>0.393418426639011</v>
      </c>
      <c r="H1311" s="2" t="str">
        <f>VLOOKUP(A1311,[1]Feuil1!$A$1:$E$4430,5,FALSE)</f>
        <v>YjbF outer membrane lipoprotein</v>
      </c>
    </row>
    <row r="1312" spans="1:8" x14ac:dyDescent="0.25">
      <c r="A1312" s="2">
        <v>717</v>
      </c>
      <c r="B1312" s="3">
        <v>764.75126226918098</v>
      </c>
      <c r="C1312" s="3">
        <v>-0.34481082482085501</v>
      </c>
      <c r="D1312" s="3">
        <v>8.6396642601464402E-2</v>
      </c>
      <c r="E1312" s="3">
        <v>-3.9910211142279999</v>
      </c>
      <c r="F1312" s="5">
        <v>6.57894222426508E-5</v>
      </c>
      <c r="G1312" s="3">
        <v>2.6322034556321502E-4</v>
      </c>
      <c r="H1312" s="2" t="str">
        <f>VLOOKUP(A1312,[1]Feuil1!$A$1:$E$4430,5,FALSE)</f>
        <v>diguanylate cyclase/phosphodiesterase (GGDEF &amp; EAL domains) with PAS/PAC sensor(s)</v>
      </c>
    </row>
    <row r="1313" spans="1:8" x14ac:dyDescent="0.25">
      <c r="A1313" s="2">
        <v>2280</v>
      </c>
      <c r="B1313" s="3">
        <v>25.854172835124999</v>
      </c>
      <c r="C1313" s="3">
        <v>-0.34479065952460902</v>
      </c>
      <c r="D1313" s="3">
        <v>0.27617281627159601</v>
      </c>
      <c r="E1313" s="3">
        <v>-1.2484598020158999</v>
      </c>
      <c r="F1313" s="3">
        <v>0.211862720567357</v>
      </c>
      <c r="G1313" s="3">
        <v>0.31550347008275997</v>
      </c>
      <c r="H1313" s="2" t="str">
        <f>VLOOKUP(A1313,[1]Feuil1!$A$1:$E$4430,5,FALSE)</f>
        <v>Fructokinase (EC 2.7.1.4)</v>
      </c>
    </row>
    <row r="1314" spans="1:8" x14ac:dyDescent="0.25">
      <c r="A1314" s="2">
        <v>1993</v>
      </c>
      <c r="B1314" s="3">
        <v>0.852599857715861</v>
      </c>
      <c r="C1314" s="3">
        <v>-0.34476119448868803</v>
      </c>
      <c r="D1314" s="3">
        <v>0.72060002509564902</v>
      </c>
      <c r="E1314" s="3">
        <v>-0.47843627877049599</v>
      </c>
      <c r="F1314" s="3">
        <v>0.63233971749989504</v>
      </c>
      <c r="G1314" s="3" t="s">
        <v>8</v>
      </c>
      <c r="H1314" s="2" t="str">
        <f>VLOOKUP(A1314,[1]Feuil1!$A$1:$E$4430,5,FALSE)</f>
        <v>hypothetical protein</v>
      </c>
    </row>
    <row r="1315" spans="1:8" x14ac:dyDescent="0.25">
      <c r="A1315" s="2">
        <v>1129</v>
      </c>
      <c r="B1315" s="3">
        <v>55.661709866551298</v>
      </c>
      <c r="C1315" s="3">
        <v>-0.344301920447393</v>
      </c>
      <c r="D1315" s="3">
        <v>0.21411899763112799</v>
      </c>
      <c r="E1315" s="3">
        <v>-1.60799333200941</v>
      </c>
      <c r="F1315" s="3">
        <v>0.10783663916552599</v>
      </c>
      <c r="G1315" s="3">
        <v>0.185588578916171</v>
      </c>
      <c r="H1315" s="2" t="str">
        <f>VLOOKUP(A1315,[1]Feuil1!$A$1:$E$4430,5,FALSE)</f>
        <v>N-acetylmuramoyl-L-alanine amidase (EC 3.5.1.28) AmpD</v>
      </c>
    </row>
    <row r="1316" spans="1:8" x14ac:dyDescent="0.25">
      <c r="A1316" s="2">
        <v>4272</v>
      </c>
      <c r="B1316" s="3">
        <v>13.379822655271999</v>
      </c>
      <c r="C1316" s="3">
        <v>-0.34425788008427</v>
      </c>
      <c r="D1316" s="3">
        <v>0.37044970082457801</v>
      </c>
      <c r="E1316" s="3">
        <v>-0.929297227985315</v>
      </c>
      <c r="F1316" s="3">
        <v>0.35273507140129401</v>
      </c>
      <c r="G1316" s="3">
        <v>0.46849194908531</v>
      </c>
      <c r="H1316" s="2" t="str">
        <f>VLOOKUP(A1316,[1]Feuil1!$A$1:$E$4430,5,FALSE)</f>
        <v>hypothetical protein</v>
      </c>
    </row>
    <row r="1317" spans="1:8" x14ac:dyDescent="0.25">
      <c r="A1317" s="2">
        <v>2757</v>
      </c>
      <c r="B1317" s="3">
        <v>14.3858621937867</v>
      </c>
      <c r="C1317" s="3">
        <v>-0.34414942101728901</v>
      </c>
      <c r="D1317" s="3">
        <v>0.37950535903646299</v>
      </c>
      <c r="E1317" s="3">
        <v>-0.90683678852667604</v>
      </c>
      <c r="F1317" s="3">
        <v>0.36449311235997001</v>
      </c>
      <c r="G1317" s="3">
        <v>0.48106678134597403</v>
      </c>
      <c r="H1317" s="2" t="str">
        <f>VLOOKUP(A1317,[1]Feuil1!$A$1:$E$4430,5,FALSE)</f>
        <v>Probable zinc protease pqqL (EC 3.4.99.-)</v>
      </c>
    </row>
    <row r="1318" spans="1:8" x14ac:dyDescent="0.25">
      <c r="A1318" s="2">
        <v>3049</v>
      </c>
      <c r="B1318" s="3">
        <v>5162.0198796336099</v>
      </c>
      <c r="C1318" s="3">
        <v>-0.34275188138884199</v>
      </c>
      <c r="D1318" s="3">
        <v>8.1740649793551806E-2</v>
      </c>
      <c r="E1318" s="3">
        <v>-4.1931631600007302</v>
      </c>
      <c r="F1318" s="5">
        <v>2.7509143406116199E-5</v>
      </c>
      <c r="G1318" s="3">
        <v>1.16851275479367E-4</v>
      </c>
      <c r="H1318" s="2" t="str">
        <f>VLOOKUP(A1318,[1]Feuil1!$A$1:$E$4430,5,FALSE)</f>
        <v>FIG00948312: hypothetical protein</v>
      </c>
    </row>
    <row r="1319" spans="1:8" x14ac:dyDescent="0.25">
      <c r="A1319" s="2">
        <v>518</v>
      </c>
      <c r="B1319" s="3">
        <v>52.3578862927667</v>
      </c>
      <c r="C1319" s="3">
        <v>-0.34260161261855099</v>
      </c>
      <c r="D1319" s="3">
        <v>0.218255109943116</v>
      </c>
      <c r="E1319" s="3">
        <v>-1.5697300865388399</v>
      </c>
      <c r="F1319" s="3">
        <v>0.116477918615381</v>
      </c>
      <c r="G1319" s="3">
        <v>0.198133667699224</v>
      </c>
      <c r="H1319" s="2" t="str">
        <f>VLOOKUP(A1319,[1]Feuil1!$A$1:$E$4430,5,FALSE)</f>
        <v>Methionine ABC transporter ATP-binding protein</v>
      </c>
    </row>
    <row r="1320" spans="1:8" x14ac:dyDescent="0.25">
      <c r="A1320" s="2">
        <v>3420</v>
      </c>
      <c r="B1320" s="3">
        <v>27.6743015513945</v>
      </c>
      <c r="C1320" s="3">
        <v>-0.34229463758863299</v>
      </c>
      <c r="D1320" s="3">
        <v>0.26503091195329398</v>
      </c>
      <c r="E1320" s="3">
        <v>-1.2915272224885099</v>
      </c>
      <c r="F1320" s="3">
        <v>0.196520921786733</v>
      </c>
      <c r="G1320" s="3">
        <v>0.29761513786087401</v>
      </c>
      <c r="H1320" s="2" t="str">
        <f>VLOOKUP(A1320,[1]Feuil1!$A$1:$E$4430,5,FALSE)</f>
        <v>hypothetical protein</v>
      </c>
    </row>
    <row r="1321" spans="1:8" x14ac:dyDescent="0.25">
      <c r="A1321" s="2">
        <v>785</v>
      </c>
      <c r="B1321" s="3">
        <v>315.266367084205</v>
      </c>
      <c r="C1321" s="3">
        <v>-0.34183878094377701</v>
      </c>
      <c r="D1321" s="3">
        <v>0.11027344566588899</v>
      </c>
      <c r="E1321" s="3">
        <v>-3.09991928591307</v>
      </c>
      <c r="F1321" s="3">
        <v>1.93573384905215E-3</v>
      </c>
      <c r="G1321" s="3">
        <v>5.7026773491361104E-3</v>
      </c>
      <c r="H1321" s="2" t="str">
        <f>VLOOKUP(A1321,[1]Feuil1!$A$1:$E$4430,5,FALSE)</f>
        <v>Ribosomal large subunit pseudouridine synthase D (EC 4.2.1.70)</v>
      </c>
    </row>
    <row r="1322" spans="1:8" x14ac:dyDescent="0.25">
      <c r="A1322" s="2">
        <v>331</v>
      </c>
      <c r="B1322" s="3">
        <v>5162.9820661172998</v>
      </c>
      <c r="C1322" s="3">
        <v>-0.34179800991814402</v>
      </c>
      <c r="D1322" s="3">
        <v>8.4197615922799701E-2</v>
      </c>
      <c r="E1322" s="3">
        <v>-4.0594737294169496</v>
      </c>
      <c r="F1322" s="5">
        <v>4.9183440738691697E-5</v>
      </c>
      <c r="G1322" s="3">
        <v>2.0040701701575501E-4</v>
      </c>
      <c r="H1322" s="2" t="str">
        <f>VLOOKUP(A1322,[1]Feuil1!$A$1:$E$4430,5,FALSE)</f>
        <v>BarA-associated response regulator UvrY (= GacA = SirA)</v>
      </c>
    </row>
    <row r="1323" spans="1:8" x14ac:dyDescent="0.25">
      <c r="A1323" s="2">
        <v>4241</v>
      </c>
      <c r="B1323" s="3">
        <v>6.6567206409267996</v>
      </c>
      <c r="C1323" s="3">
        <v>-0.34154368954182301</v>
      </c>
      <c r="D1323" s="3">
        <v>0.52269631140147699</v>
      </c>
      <c r="E1323" s="3">
        <v>-0.65342663051526095</v>
      </c>
      <c r="F1323" s="3">
        <v>0.51348127519980802</v>
      </c>
      <c r="G1323" s="3">
        <v>0.62507529328148104</v>
      </c>
      <c r="H1323" s="2" t="str">
        <f>VLOOKUP(A1323,[1]Feuil1!$A$1:$E$4430,5,FALSE)</f>
        <v>hypothetical protein</v>
      </c>
    </row>
    <row r="1324" spans="1:8" x14ac:dyDescent="0.25">
      <c r="A1324" s="2">
        <v>1573</v>
      </c>
      <c r="B1324" s="3">
        <v>83.560801094261507</v>
      </c>
      <c r="C1324" s="3">
        <v>-0.341091427422684</v>
      </c>
      <c r="D1324" s="3">
        <v>0.173119406255065</v>
      </c>
      <c r="E1324" s="3">
        <v>-1.97026685107813</v>
      </c>
      <c r="F1324" s="3">
        <v>4.8807795442421802E-2</v>
      </c>
      <c r="G1324" s="3">
        <v>9.6308853289626198E-2</v>
      </c>
      <c r="H1324" s="2" t="str">
        <f>VLOOKUP(A1324,[1]Feuil1!$A$1:$E$4430,5,FALSE)</f>
        <v>Porphobilinogen deaminase (EC 2.5.1.61)</v>
      </c>
    </row>
    <row r="1325" spans="1:8" x14ac:dyDescent="0.25">
      <c r="A1325" s="2">
        <v>1045</v>
      </c>
      <c r="B1325" s="3">
        <v>520.77155051121201</v>
      </c>
      <c r="C1325" s="3">
        <v>-0.34089554463038102</v>
      </c>
      <c r="D1325" s="3">
        <v>0.10094214527129799</v>
      </c>
      <c r="E1325" s="3">
        <v>-3.3771379012618601</v>
      </c>
      <c r="F1325" s="3">
        <v>7.32443191660004E-4</v>
      </c>
      <c r="G1325" s="3">
        <v>2.3650990377891402E-3</v>
      </c>
      <c r="H1325" s="2" t="str">
        <f>VLOOKUP(A1325,[1]Feuil1!$A$1:$E$4430,5,FALSE)</f>
        <v>putative phosphatase/kinase</v>
      </c>
    </row>
    <row r="1326" spans="1:8" x14ac:dyDescent="0.25">
      <c r="A1326" s="2">
        <v>449</v>
      </c>
      <c r="B1326" s="3">
        <v>89.878878308892098</v>
      </c>
      <c r="C1326" s="3">
        <v>-0.34086656030530799</v>
      </c>
      <c r="D1326" s="3">
        <v>0.17284868741391399</v>
      </c>
      <c r="E1326" s="3">
        <v>-1.97205177201634</v>
      </c>
      <c r="F1326" s="3">
        <v>4.8603696698502098E-2</v>
      </c>
      <c r="G1326" s="3">
        <v>9.5996299873252103E-2</v>
      </c>
      <c r="H1326" s="2" t="str">
        <f>VLOOKUP(A1326,[1]Feuil1!$A$1:$E$4430,5,FALSE)</f>
        <v>Phosphohistidine phosphatase SixA</v>
      </c>
    </row>
    <row r="1327" spans="1:8" x14ac:dyDescent="0.25">
      <c r="A1327" s="2">
        <v>1056</v>
      </c>
      <c r="B1327" s="3">
        <v>231.40547723259201</v>
      </c>
      <c r="C1327" s="3">
        <v>-0.34066869263317201</v>
      </c>
      <c r="D1327" s="3">
        <v>0.12108793279485</v>
      </c>
      <c r="E1327" s="3">
        <v>-2.8133991948672601</v>
      </c>
      <c r="F1327" s="3">
        <v>4.9020753334251396E-3</v>
      </c>
      <c r="G1327" s="3">
        <v>1.3175699600588E-2</v>
      </c>
      <c r="H1327" s="2" t="str">
        <f>VLOOKUP(A1327,[1]Feuil1!$A$1:$E$4430,5,FALSE)</f>
        <v>Transcriptional regulator, AsnC family</v>
      </c>
    </row>
    <row r="1328" spans="1:8" x14ac:dyDescent="0.25">
      <c r="A1328" s="2">
        <v>3463</v>
      </c>
      <c r="B1328" s="3">
        <v>103.86023301743001</v>
      </c>
      <c r="C1328" s="3">
        <v>-0.34036728969186397</v>
      </c>
      <c r="D1328" s="3">
        <v>0.15813713826286699</v>
      </c>
      <c r="E1328" s="3">
        <v>-2.1523551863325099</v>
      </c>
      <c r="F1328" s="3">
        <v>3.1369390391335399E-2</v>
      </c>
      <c r="G1328" s="3">
        <v>6.6156028631526101E-2</v>
      </c>
      <c r="H1328" s="2" t="str">
        <f>VLOOKUP(A1328,[1]Feuil1!$A$1:$E$4430,5,FALSE)</f>
        <v>hypothetical protein</v>
      </c>
    </row>
    <row r="1329" spans="1:8" x14ac:dyDescent="0.25">
      <c r="A1329" s="2">
        <v>3054</v>
      </c>
      <c r="B1329" s="3">
        <v>288.096113026551</v>
      </c>
      <c r="C1329" s="3">
        <v>-0.33991051097716901</v>
      </c>
      <c r="D1329" s="3">
        <v>0.132249538245962</v>
      </c>
      <c r="E1329" s="3">
        <v>-2.5702207772173198</v>
      </c>
      <c r="F1329" s="3">
        <v>1.016337209042E-2</v>
      </c>
      <c r="G1329" s="3">
        <v>2.4983221855970902E-2</v>
      </c>
      <c r="H1329" s="2" t="str">
        <f>VLOOKUP(A1329,[1]Feuil1!$A$1:$E$4430,5,FALSE)</f>
        <v>Transcription repressor of multidrug efflux pump acrAB operon, TetR (AcrR) family</v>
      </c>
    </row>
    <row r="1330" spans="1:8" x14ac:dyDescent="0.25">
      <c r="A1330" s="2">
        <v>1207</v>
      </c>
      <c r="B1330" s="3">
        <v>65.210642136835801</v>
      </c>
      <c r="C1330" s="3">
        <v>-0.33976829080606902</v>
      </c>
      <c r="D1330" s="3">
        <v>0.18807505098717001</v>
      </c>
      <c r="E1330" s="3">
        <v>-1.80655695172055</v>
      </c>
      <c r="F1330" s="3">
        <v>7.0831386695316398E-2</v>
      </c>
      <c r="G1330" s="3">
        <v>0.13160665878240799</v>
      </c>
      <c r="H1330" s="2" t="str">
        <f>VLOOKUP(A1330,[1]Feuil1!$A$1:$E$4430,5,FALSE)</f>
        <v>Inosine-uridine preferring nucleoside hydrolase (EC 3.2.2.1)</v>
      </c>
    </row>
    <row r="1331" spans="1:8" x14ac:dyDescent="0.25">
      <c r="A1331" s="2">
        <v>3143</v>
      </c>
      <c r="B1331" s="3">
        <v>330.527809947631</v>
      </c>
      <c r="C1331" s="3">
        <v>-0.33946150863302998</v>
      </c>
      <c r="D1331" s="3">
        <v>0.11020073973333699</v>
      </c>
      <c r="E1331" s="3">
        <v>-3.0803922864261701</v>
      </c>
      <c r="F1331" s="3">
        <v>2.0672811447487302E-3</v>
      </c>
      <c r="G1331" s="3">
        <v>6.0646983862356401E-3</v>
      </c>
      <c r="H1331" s="2" t="str">
        <f>VLOOKUP(A1331,[1]Feuil1!$A$1:$E$4430,5,FALSE)</f>
        <v>Penicillin-binding protein 2 (PBP-2)</v>
      </c>
    </row>
    <row r="1332" spans="1:8" x14ac:dyDescent="0.25">
      <c r="A1332" s="2">
        <v>97</v>
      </c>
      <c r="B1332" s="3">
        <v>165.29892937440101</v>
      </c>
      <c r="C1332" s="3">
        <v>-0.33935757166929797</v>
      </c>
      <c r="D1332" s="3">
        <v>0.141743987485733</v>
      </c>
      <c r="E1332" s="3">
        <v>-2.3941584944014398</v>
      </c>
      <c r="F1332" s="3">
        <v>1.6658548509154901E-2</v>
      </c>
      <c r="G1332" s="3">
        <v>3.8451957300527202E-2</v>
      </c>
      <c r="H1332" s="2" t="str">
        <f>VLOOKUP(A1332,[1]Feuil1!$A$1:$E$4430,5,FALSE)</f>
        <v>Heat shock (predicted periplasmic) protein YciM, precursor</v>
      </c>
    </row>
    <row r="1333" spans="1:8" x14ac:dyDescent="0.25">
      <c r="A1333" s="2">
        <v>562</v>
      </c>
      <c r="B1333" s="3">
        <v>103.65859843951399</v>
      </c>
      <c r="C1333" s="3">
        <v>-0.339341426810437</v>
      </c>
      <c r="D1333" s="3">
        <v>0.16712846798108699</v>
      </c>
      <c r="E1333" s="3">
        <v>-2.0304226497716602</v>
      </c>
      <c r="F1333" s="3">
        <v>4.2313596290629897E-2</v>
      </c>
      <c r="G1333" s="3">
        <v>8.5379163312649498E-2</v>
      </c>
      <c r="H1333" s="2" t="str">
        <f>VLOOKUP(A1333,[1]Feuil1!$A$1:$E$4430,5,FALSE)</f>
        <v>Sensor kinase CitA, DpiB (EC 2.7.3.-)</v>
      </c>
    </row>
    <row r="1334" spans="1:8" x14ac:dyDescent="0.25">
      <c r="A1334" s="2">
        <v>623</v>
      </c>
      <c r="B1334" s="3">
        <v>157.32780349233499</v>
      </c>
      <c r="C1334" s="3">
        <v>-0.33920322038169598</v>
      </c>
      <c r="D1334" s="3">
        <v>0.14962387892089299</v>
      </c>
      <c r="E1334" s="3">
        <v>-2.26703934444203</v>
      </c>
      <c r="F1334" s="3">
        <v>2.3387822342492998E-2</v>
      </c>
      <c r="G1334" s="3">
        <v>5.1253125540330298E-2</v>
      </c>
      <c r="H1334" s="2" t="str">
        <f>VLOOKUP(A1334,[1]Feuil1!$A$1:$E$4430,5,FALSE)</f>
        <v>Putative protease</v>
      </c>
    </row>
    <row r="1335" spans="1:8" x14ac:dyDescent="0.25">
      <c r="A1335" s="2">
        <v>1210</v>
      </c>
      <c r="B1335" s="3">
        <v>309.079910503321</v>
      </c>
      <c r="C1335" s="3">
        <v>-0.33907005620129299</v>
      </c>
      <c r="D1335" s="3">
        <v>0.10874357859396901</v>
      </c>
      <c r="E1335" s="3">
        <v>-3.1180696882096099</v>
      </c>
      <c r="F1335" s="3">
        <v>1.8203975455630501E-3</v>
      </c>
      <c r="G1335" s="3">
        <v>5.412236439427E-3</v>
      </c>
      <c r="H1335" s="2" t="str">
        <f>VLOOKUP(A1335,[1]Feuil1!$A$1:$E$4430,5,FALSE)</f>
        <v>Lipoprotein signal peptidase (EC 3.4.23.36)</v>
      </c>
    </row>
    <row r="1336" spans="1:8" x14ac:dyDescent="0.25">
      <c r="A1336" s="2">
        <v>3509</v>
      </c>
      <c r="B1336" s="3">
        <v>34.509235082737597</v>
      </c>
      <c r="C1336" s="3">
        <v>-0.33860154360127698</v>
      </c>
      <c r="D1336" s="3">
        <v>0.25625659911430398</v>
      </c>
      <c r="E1336" s="3">
        <v>-1.3213378495288699</v>
      </c>
      <c r="F1336" s="3">
        <v>0.18638873900654199</v>
      </c>
      <c r="G1336" s="3">
        <v>0.28566913264008797</v>
      </c>
      <c r="H1336" s="2" t="str">
        <f>VLOOKUP(A1336,[1]Feuil1!$A$1:$E$4430,5,FALSE)</f>
        <v>Siderophore achromobactin ABC transporter, permease protein</v>
      </c>
    </row>
    <row r="1337" spans="1:8" x14ac:dyDescent="0.25">
      <c r="A1337" s="2">
        <v>1164</v>
      </c>
      <c r="B1337" s="3">
        <v>612.46579118585601</v>
      </c>
      <c r="C1337" s="3">
        <v>-0.33830180441839403</v>
      </c>
      <c r="D1337" s="3">
        <v>9.1497215796897693E-2</v>
      </c>
      <c r="E1337" s="3">
        <v>-3.6973999861301201</v>
      </c>
      <c r="F1337" s="3">
        <v>2.1781899250792499E-4</v>
      </c>
      <c r="G1337" s="3">
        <v>7.8884274786706298E-4</v>
      </c>
      <c r="H1337" s="2" t="str">
        <f>VLOOKUP(A1337,[1]Feuil1!$A$1:$E$4430,5,FALSE)</f>
        <v>2-isopropylmalate synthase (EC 2.3.3.13)</v>
      </c>
    </row>
    <row r="1338" spans="1:8" x14ac:dyDescent="0.25">
      <c r="A1338" s="2">
        <v>3976</v>
      </c>
      <c r="B1338" s="3">
        <v>21.1648803413173</v>
      </c>
      <c r="C1338" s="3">
        <v>-0.33819314002790901</v>
      </c>
      <c r="D1338" s="3">
        <v>0.32626758323391702</v>
      </c>
      <c r="E1338" s="3">
        <v>-1.0365514608463</v>
      </c>
      <c r="F1338" s="3">
        <v>0.29994494462495602</v>
      </c>
      <c r="G1338" s="3">
        <v>0.41395161378759598</v>
      </c>
      <c r="H1338" s="2" t="str">
        <f>VLOOKUP(A1338,[1]Feuil1!$A$1:$E$4430,5,FALSE)</f>
        <v>Protein yecM</v>
      </c>
    </row>
    <row r="1339" spans="1:8" x14ac:dyDescent="0.25">
      <c r="A1339" s="2">
        <v>3762</v>
      </c>
      <c r="B1339" s="3">
        <v>97.266801251570897</v>
      </c>
      <c r="C1339" s="3">
        <v>-0.33795101986846698</v>
      </c>
      <c r="D1339" s="3">
        <v>0.17030306328393799</v>
      </c>
      <c r="E1339" s="3">
        <v>-1.9844095188412301</v>
      </c>
      <c r="F1339" s="3">
        <v>4.7210205737009701E-2</v>
      </c>
      <c r="G1339" s="3">
        <v>9.3640261709715594E-2</v>
      </c>
      <c r="H1339" s="2" t="str">
        <f>VLOOKUP(A1339,[1]Feuil1!$A$1:$E$4430,5,FALSE)</f>
        <v>hypothetical protein</v>
      </c>
    </row>
    <row r="1340" spans="1:8" x14ac:dyDescent="0.25">
      <c r="A1340" s="2">
        <v>3876</v>
      </c>
      <c r="B1340" s="3">
        <v>794.67578114013895</v>
      </c>
      <c r="C1340" s="3">
        <v>-0.33734622821657501</v>
      </c>
      <c r="D1340" s="3">
        <v>0.104440716702067</v>
      </c>
      <c r="E1340" s="3">
        <v>-3.23002597903369</v>
      </c>
      <c r="F1340" s="3">
        <v>1.2377897023080401E-3</v>
      </c>
      <c r="G1340" s="3">
        <v>3.7983597804207899E-3</v>
      </c>
      <c r="H1340" s="2" t="str">
        <f>VLOOKUP(A1340,[1]Feuil1!$A$1:$E$4430,5,FALSE)</f>
        <v>ATP-dependent Clp protease adaptor protein ClpS</v>
      </c>
    </row>
    <row r="1341" spans="1:8" x14ac:dyDescent="0.25">
      <c r="A1341" s="2">
        <v>1661</v>
      </c>
      <c r="B1341" s="3">
        <v>103.051817790927</v>
      </c>
      <c r="C1341" s="3">
        <v>-0.33700057071310302</v>
      </c>
      <c r="D1341" s="3">
        <v>0.15820660874228401</v>
      </c>
      <c r="E1341" s="3">
        <v>-2.1301295400501998</v>
      </c>
      <c r="F1341" s="3">
        <v>3.3160920137660303E-2</v>
      </c>
      <c r="G1341" s="3">
        <v>6.9273508452665805E-2</v>
      </c>
      <c r="H1341" s="2" t="str">
        <f>VLOOKUP(A1341,[1]Feuil1!$A$1:$E$4430,5,FALSE)</f>
        <v>putative MutT/nudix-family hydrolase</v>
      </c>
    </row>
    <row r="1342" spans="1:8" x14ac:dyDescent="0.25">
      <c r="A1342" s="2">
        <v>729</v>
      </c>
      <c r="B1342" s="3">
        <v>2187.1024447588902</v>
      </c>
      <c r="C1342" s="3">
        <v>-0.33674230691778201</v>
      </c>
      <c r="D1342" s="3">
        <v>9.1470557068611499E-2</v>
      </c>
      <c r="E1342" s="3">
        <v>-3.6814284039529102</v>
      </c>
      <c r="F1342" s="3">
        <v>2.31930921210768E-4</v>
      </c>
      <c r="G1342" s="3">
        <v>8.3419674658085296E-4</v>
      </c>
      <c r="H1342" s="2" t="str">
        <f>VLOOKUP(A1342,[1]Feuil1!$A$1:$E$4430,5,FALSE)</f>
        <v>Sigma factor RpoE negative regulatory protein RseA</v>
      </c>
    </row>
    <row r="1343" spans="1:8" x14ac:dyDescent="0.25">
      <c r="A1343" s="2">
        <v>168</v>
      </c>
      <c r="B1343" s="3">
        <v>373.53786234044702</v>
      </c>
      <c r="C1343" s="3">
        <v>-0.33603464357920698</v>
      </c>
      <c r="D1343" s="3">
        <v>0.101940532405633</v>
      </c>
      <c r="E1343" s="3">
        <v>-3.2963791305512</v>
      </c>
      <c r="F1343" s="3">
        <v>9.7939747693628594E-4</v>
      </c>
      <c r="G1343" s="3">
        <v>3.0773738224452798E-3</v>
      </c>
      <c r="H1343" s="2" t="str">
        <f>VLOOKUP(A1343,[1]Feuil1!$A$1:$E$4430,5,FALSE)</f>
        <v>Outer membrane protein F precursor</v>
      </c>
    </row>
    <row r="1344" spans="1:8" x14ac:dyDescent="0.25">
      <c r="A1344" s="2">
        <v>1590</v>
      </c>
      <c r="B1344" s="3">
        <v>19.0793936974578</v>
      </c>
      <c r="C1344" s="3">
        <v>-0.33574070654223098</v>
      </c>
      <c r="D1344" s="3">
        <v>0.314044770664063</v>
      </c>
      <c r="E1344" s="3">
        <v>-1.0690854868632</v>
      </c>
      <c r="F1344" s="3">
        <v>0.285031150656052</v>
      </c>
      <c r="G1344" s="3">
        <v>0.39913862130202399</v>
      </c>
      <c r="H1344" s="2" t="str">
        <f>VLOOKUP(A1344,[1]Feuil1!$A$1:$E$4430,5,FALSE)</f>
        <v>Putative ECA polymerase</v>
      </c>
    </row>
    <row r="1345" spans="1:8" x14ac:dyDescent="0.25">
      <c r="A1345" s="2">
        <v>2388</v>
      </c>
      <c r="B1345" s="3">
        <v>27.3518994588947</v>
      </c>
      <c r="C1345" s="3">
        <v>-0.33561144048348901</v>
      </c>
      <c r="D1345" s="3">
        <v>0.27543113030457</v>
      </c>
      <c r="E1345" s="3">
        <v>-1.21849494685794</v>
      </c>
      <c r="F1345" s="3">
        <v>0.22303594385938399</v>
      </c>
      <c r="G1345" s="3">
        <v>0.329109237848005</v>
      </c>
      <c r="H1345" s="2" t="str">
        <f>VLOOKUP(A1345,[1]Feuil1!$A$1:$E$4430,5,FALSE)</f>
        <v>hypothetical protein</v>
      </c>
    </row>
    <row r="1346" spans="1:8" x14ac:dyDescent="0.25">
      <c r="A1346" s="2">
        <v>1292</v>
      </c>
      <c r="B1346" s="3">
        <v>4.9675402457045603</v>
      </c>
      <c r="C1346" s="3">
        <v>-0.33538082908679001</v>
      </c>
      <c r="D1346" s="3">
        <v>0.56703383543272101</v>
      </c>
      <c r="E1346" s="3">
        <v>-0.59146528501398998</v>
      </c>
      <c r="F1346" s="3">
        <v>0.55420870861700899</v>
      </c>
      <c r="G1346" s="3">
        <v>0.66049100280852602</v>
      </c>
      <c r="H1346" s="2" t="str">
        <f>VLOOKUP(A1346,[1]Feuil1!$A$1:$E$4430,5,FALSE)</f>
        <v>Bacterial luciferase family protein YtmO, in cluster with L-cystine ABC transporter</v>
      </c>
    </row>
    <row r="1347" spans="1:8" x14ac:dyDescent="0.25">
      <c r="A1347" s="2">
        <v>2963</v>
      </c>
      <c r="B1347" s="3">
        <v>39.039534267283102</v>
      </c>
      <c r="C1347" s="3">
        <v>-0.33521654481560997</v>
      </c>
      <c r="D1347" s="3">
        <v>0.241231218003509</v>
      </c>
      <c r="E1347" s="3">
        <v>-1.38960681619049</v>
      </c>
      <c r="F1347" s="3">
        <v>0.16464830480939299</v>
      </c>
      <c r="G1347" s="3">
        <v>0.25964246565475202</v>
      </c>
      <c r="H1347" s="2" t="str">
        <f>VLOOKUP(A1347,[1]Feuil1!$A$1:$E$4430,5,FALSE)</f>
        <v>putative membrane protein</v>
      </c>
    </row>
    <row r="1348" spans="1:8" x14ac:dyDescent="0.25">
      <c r="A1348" s="2">
        <v>1058</v>
      </c>
      <c r="B1348" s="3">
        <v>39.663485948006901</v>
      </c>
      <c r="C1348" s="3">
        <v>-0.33494537187944701</v>
      </c>
      <c r="D1348" s="3">
        <v>0.23000266551335</v>
      </c>
      <c r="E1348" s="3">
        <v>-1.45626734860603</v>
      </c>
      <c r="F1348" s="3">
        <v>0.14531872798748499</v>
      </c>
      <c r="G1348" s="3">
        <v>0.236713445628316</v>
      </c>
      <c r="H1348" s="2" t="str">
        <f>VLOOKUP(A1348,[1]Feuil1!$A$1:$E$4430,5,FALSE)</f>
        <v>Transporter</v>
      </c>
    </row>
    <row r="1349" spans="1:8" x14ac:dyDescent="0.25">
      <c r="A1349" s="2">
        <v>3015</v>
      </c>
      <c r="B1349" s="3">
        <v>426.45278902381301</v>
      </c>
      <c r="C1349" s="3">
        <v>-0.33479827757418301</v>
      </c>
      <c r="D1349" s="3">
        <v>0.114340929625805</v>
      </c>
      <c r="E1349" s="3">
        <v>-2.9280702778073699</v>
      </c>
      <c r="F1349" s="3">
        <v>3.4107294236062698E-3</v>
      </c>
      <c r="G1349" s="3">
        <v>9.4577388175379196E-3</v>
      </c>
      <c r="H1349" s="2" t="str">
        <f>VLOOKUP(A1349,[1]Feuil1!$A$1:$E$4430,5,FALSE)</f>
        <v>Thiamine biosynthesis protein thiI</v>
      </c>
    </row>
    <row r="1350" spans="1:8" x14ac:dyDescent="0.25">
      <c r="A1350" s="2">
        <v>588</v>
      </c>
      <c r="B1350" s="3">
        <v>3.84312961127441</v>
      </c>
      <c r="C1350" s="3">
        <v>-0.334532616509637</v>
      </c>
      <c r="D1350" s="3">
        <v>0.57141897139990505</v>
      </c>
      <c r="E1350" s="3">
        <v>-0.58544191434539505</v>
      </c>
      <c r="F1350" s="3">
        <v>0.55825061256003705</v>
      </c>
      <c r="G1350" s="3">
        <v>0.66380153505935902</v>
      </c>
      <c r="H1350" s="2" t="str">
        <f>VLOOKUP(A1350,[1]Feuil1!$A$1:$E$4430,5,FALSE)</f>
        <v>hypothetical protein</v>
      </c>
    </row>
    <row r="1351" spans="1:8" x14ac:dyDescent="0.25">
      <c r="A1351" s="2">
        <v>1063</v>
      </c>
      <c r="B1351" s="3">
        <v>8.7094265768726604</v>
      </c>
      <c r="C1351" s="3">
        <v>-0.334128257830625</v>
      </c>
      <c r="D1351" s="3">
        <v>0.43662834231424202</v>
      </c>
      <c r="E1351" s="3">
        <v>-0.76524637878443602</v>
      </c>
      <c r="F1351" s="3">
        <v>0.44412484721541901</v>
      </c>
      <c r="G1351" s="3">
        <v>0.56130859500166996</v>
      </c>
      <c r="H1351" s="2" t="str">
        <f>VLOOKUP(A1351,[1]Feuil1!$A$1:$E$4430,5,FALSE)</f>
        <v>hypothetical protein</v>
      </c>
    </row>
    <row r="1352" spans="1:8" x14ac:dyDescent="0.25">
      <c r="A1352" s="2">
        <v>1046</v>
      </c>
      <c r="B1352" s="3">
        <v>56.8006747633872</v>
      </c>
      <c r="C1352" s="3">
        <v>-0.33340294122966302</v>
      </c>
      <c r="D1352" s="3">
        <v>0.19822820300167801</v>
      </c>
      <c r="E1352" s="3">
        <v>-1.6819147637979699</v>
      </c>
      <c r="F1352" s="3">
        <v>9.2585369379735299E-2</v>
      </c>
      <c r="G1352" s="3">
        <v>0.163106866638556</v>
      </c>
      <c r="H1352" s="2" t="str">
        <f>VLOOKUP(A1352,[1]Feuil1!$A$1:$E$4430,5,FALSE)</f>
        <v>tRNA dihydrouridine synthase A (EC 1.-.-.-)</v>
      </c>
    </row>
    <row r="1353" spans="1:8" x14ac:dyDescent="0.25">
      <c r="A1353" s="2">
        <v>4285</v>
      </c>
      <c r="B1353" s="3">
        <v>167.745850011241</v>
      </c>
      <c r="C1353" s="3">
        <v>-0.33263110366791099</v>
      </c>
      <c r="D1353" s="3">
        <v>0.132085357614079</v>
      </c>
      <c r="E1353" s="3">
        <v>-2.5183041457159701</v>
      </c>
      <c r="F1353" s="3">
        <v>1.17921445132053E-2</v>
      </c>
      <c r="G1353" s="3">
        <v>2.8421571485929699E-2</v>
      </c>
      <c r="H1353" s="2" t="str">
        <f>VLOOKUP(A1353,[1]Feuil1!$A$1:$E$4430,5,FALSE)</f>
        <v>L-cystine uptake protein TcyP</v>
      </c>
    </row>
    <row r="1354" spans="1:8" x14ac:dyDescent="0.25">
      <c r="A1354" s="2">
        <v>1458</v>
      </c>
      <c r="B1354" s="3">
        <v>183.817926984471</v>
      </c>
      <c r="C1354" s="3">
        <v>-0.33262466628322401</v>
      </c>
      <c r="D1354" s="3">
        <v>0.142222043218069</v>
      </c>
      <c r="E1354" s="3">
        <v>-2.3387701284336799</v>
      </c>
      <c r="F1354" s="3">
        <v>1.9347333483011601E-2</v>
      </c>
      <c r="G1354" s="3">
        <v>4.3768523404486698E-2</v>
      </c>
      <c r="H1354" s="2" t="str">
        <f>VLOOKUP(A1354,[1]Feuil1!$A$1:$E$4430,5,FALSE)</f>
        <v>Glutathione-regulated potassium-efflux system ancillary protein KefG</v>
      </c>
    </row>
    <row r="1355" spans="1:8" x14ac:dyDescent="0.25">
      <c r="A1355" s="2">
        <v>1711</v>
      </c>
      <c r="B1355" s="3">
        <v>11.039199435372399</v>
      </c>
      <c r="C1355" s="3">
        <v>-0.33207294055280601</v>
      </c>
      <c r="D1355" s="3">
        <v>0.42911017539509599</v>
      </c>
      <c r="E1355" s="3">
        <v>-0.77386405541899705</v>
      </c>
      <c r="F1355" s="3">
        <v>0.43901118775063502</v>
      </c>
      <c r="G1355" s="3">
        <v>0.55735448768220597</v>
      </c>
      <c r="H1355" s="2" t="str">
        <f>VLOOKUP(A1355,[1]Feuil1!$A$1:$E$4430,5,FALSE)</f>
        <v>FIG01220070: hypothetical protein</v>
      </c>
    </row>
    <row r="1356" spans="1:8" x14ac:dyDescent="0.25">
      <c r="A1356" s="2">
        <v>2411</v>
      </c>
      <c r="B1356" s="3">
        <v>148.964845768109</v>
      </c>
      <c r="C1356" s="3">
        <v>-0.33143292814615399</v>
      </c>
      <c r="D1356" s="3">
        <v>0.142676460023964</v>
      </c>
      <c r="E1356" s="3">
        <v>-2.3229685407844198</v>
      </c>
      <c r="F1356" s="3">
        <v>2.01808425132332E-2</v>
      </c>
      <c r="G1356" s="3">
        <v>4.5264522359412702E-2</v>
      </c>
      <c r="H1356" s="2" t="str">
        <f>VLOOKUP(A1356,[1]Feuil1!$A$1:$E$4430,5,FALSE)</f>
        <v>Lipoate-protein ligase A</v>
      </c>
    </row>
    <row r="1357" spans="1:8" x14ac:dyDescent="0.25">
      <c r="A1357" s="2">
        <v>2575</v>
      </c>
      <c r="B1357" s="3">
        <v>409.07946487839303</v>
      </c>
      <c r="C1357" s="3">
        <v>-0.33131735245398503</v>
      </c>
      <c r="D1357" s="3">
        <v>0.110349961002525</v>
      </c>
      <c r="E1357" s="3">
        <v>-3.0024238290977201</v>
      </c>
      <c r="F1357" s="3">
        <v>2.6783899195540299E-3</v>
      </c>
      <c r="G1357" s="3">
        <v>7.61378122651512E-3</v>
      </c>
      <c r="H1357" s="2" t="str">
        <f>VLOOKUP(A1357,[1]Feuil1!$A$1:$E$4430,5,FALSE)</f>
        <v>Phosphopentomutase (EC 5.4.2.7)</v>
      </c>
    </row>
    <row r="1358" spans="1:8" x14ac:dyDescent="0.25">
      <c r="A1358" s="2">
        <v>77</v>
      </c>
      <c r="B1358" s="3">
        <v>47.950923844896103</v>
      </c>
      <c r="C1358" s="3">
        <v>-0.33127719472563899</v>
      </c>
      <c r="D1358" s="3">
        <v>0.22307380296166601</v>
      </c>
      <c r="E1358" s="3">
        <v>-1.4850564715685901</v>
      </c>
      <c r="F1358" s="3">
        <v>0.137528865429944</v>
      </c>
      <c r="G1358" s="3">
        <v>0.22621721365356001</v>
      </c>
      <c r="H1358" s="2" t="str">
        <f>VLOOKUP(A1358,[1]Feuil1!$A$1:$E$4430,5,FALSE)</f>
        <v>Psp operon transcriptional activator</v>
      </c>
    </row>
    <row r="1359" spans="1:8" x14ac:dyDescent="0.25">
      <c r="A1359" s="2">
        <v>2704</v>
      </c>
      <c r="B1359" s="3">
        <v>39.628689933245397</v>
      </c>
      <c r="C1359" s="3">
        <v>-0.330330660770769</v>
      </c>
      <c r="D1359" s="3">
        <v>0.2415761189051</v>
      </c>
      <c r="E1359" s="3">
        <v>-1.3673978300004701</v>
      </c>
      <c r="F1359" s="3">
        <v>0.17150064214865501</v>
      </c>
      <c r="G1359" s="3">
        <v>0.26763528888057297</v>
      </c>
      <c r="H1359" s="2" t="str">
        <f>VLOOKUP(A1359,[1]Feuil1!$A$1:$E$4430,5,FALSE)</f>
        <v>5-deoxy-glucuronate isomerase (EC 5.3.1.-)</v>
      </c>
    </row>
    <row r="1360" spans="1:8" x14ac:dyDescent="0.25">
      <c r="A1360" s="2">
        <v>2543</v>
      </c>
      <c r="B1360" s="3">
        <v>112.02609521052599</v>
      </c>
      <c r="C1360" s="3">
        <v>-0.33025681789364802</v>
      </c>
      <c r="D1360" s="3">
        <v>0.16346095970291999</v>
      </c>
      <c r="E1360" s="3">
        <v>-2.02040180416087</v>
      </c>
      <c r="F1360" s="3">
        <v>4.3341726443879798E-2</v>
      </c>
      <c r="G1360" s="3">
        <v>8.7118943919013897E-2</v>
      </c>
      <c r="H1360" s="2" t="str">
        <f>VLOOKUP(A1360,[1]Feuil1!$A$1:$E$4430,5,FALSE)</f>
        <v>FIG01220305: hypothetical protein</v>
      </c>
    </row>
    <row r="1361" spans="1:8" x14ac:dyDescent="0.25">
      <c r="A1361" s="2">
        <v>742</v>
      </c>
      <c r="B1361" s="3">
        <v>146.601541764529</v>
      </c>
      <c r="C1361" s="3">
        <v>-0.33011694141225401</v>
      </c>
      <c r="D1361" s="3">
        <v>0.13355246220297401</v>
      </c>
      <c r="E1361" s="3">
        <v>-2.4718147158570498</v>
      </c>
      <c r="F1361" s="3">
        <v>1.3442916901516401E-2</v>
      </c>
      <c r="G1361" s="3">
        <v>3.1852055218990698E-2</v>
      </c>
      <c r="H1361" s="2" t="str">
        <f>VLOOKUP(A1361,[1]Feuil1!$A$1:$E$4430,5,FALSE)</f>
        <v>Sugar diacid utilization regulator SdaR</v>
      </c>
    </row>
    <row r="1362" spans="1:8" x14ac:dyDescent="0.25">
      <c r="A1362" s="2">
        <v>3546</v>
      </c>
      <c r="B1362" s="3">
        <v>2.9940467094024199</v>
      </c>
      <c r="C1362" s="3">
        <v>-0.32979696322136098</v>
      </c>
      <c r="D1362" s="3">
        <v>0.63412850725620495</v>
      </c>
      <c r="E1362" s="3">
        <v>-0.52007906827647798</v>
      </c>
      <c r="F1362" s="3">
        <v>0.60300846682220099</v>
      </c>
      <c r="G1362" s="3">
        <v>0.70231177408374401</v>
      </c>
      <c r="H1362" s="2" t="str">
        <f>VLOOKUP(A1362,[1]Feuil1!$A$1:$E$4430,5,FALSE)</f>
        <v>Methionine ABC transporter ATP-binding protein</v>
      </c>
    </row>
    <row r="1363" spans="1:8" x14ac:dyDescent="0.25">
      <c r="A1363" s="2">
        <v>3758</v>
      </c>
      <c r="B1363" s="3">
        <v>18.994432236635799</v>
      </c>
      <c r="C1363" s="3">
        <v>-0.32943039828014298</v>
      </c>
      <c r="D1363" s="3">
        <v>0.33379659122430599</v>
      </c>
      <c r="E1363" s="3">
        <v>-0.98691959996311596</v>
      </c>
      <c r="F1363" s="3">
        <v>0.323682054859532</v>
      </c>
      <c r="G1363" s="3">
        <v>0.43821730985011098</v>
      </c>
      <c r="H1363" s="2" t="str">
        <f>VLOOKUP(A1363,[1]Feuil1!$A$1:$E$4430,5,FALSE)</f>
        <v>Outer membrane efflux family protein</v>
      </c>
    </row>
    <row r="1364" spans="1:8" x14ac:dyDescent="0.25">
      <c r="A1364" s="2">
        <v>3207</v>
      </c>
      <c r="B1364" s="3">
        <v>827.27782585600596</v>
      </c>
      <c r="C1364" s="3">
        <v>-0.32852646576074002</v>
      </c>
      <c r="D1364" s="3">
        <v>8.9810965438562096E-2</v>
      </c>
      <c r="E1364" s="3">
        <v>-3.6579772208937902</v>
      </c>
      <c r="F1364" s="3">
        <v>2.5421363371525197E-4</v>
      </c>
      <c r="G1364" s="3">
        <v>9.0735044625129603E-4</v>
      </c>
      <c r="H1364" s="2" t="str">
        <f>VLOOKUP(A1364,[1]Feuil1!$A$1:$E$4430,5,FALSE)</f>
        <v>TolA protein</v>
      </c>
    </row>
    <row r="1365" spans="1:8" x14ac:dyDescent="0.25">
      <c r="A1365" s="2">
        <v>1684</v>
      </c>
      <c r="B1365" s="3">
        <v>81.507479968731701</v>
      </c>
      <c r="C1365" s="3">
        <v>-0.328167555810011</v>
      </c>
      <c r="D1365" s="3">
        <v>0.18802803330093701</v>
      </c>
      <c r="E1365" s="3">
        <v>-1.74531185615701</v>
      </c>
      <c r="F1365" s="3">
        <v>8.0930599261612807E-2</v>
      </c>
      <c r="G1365" s="3">
        <v>0.14642095068821501</v>
      </c>
      <c r="H1365" s="2" t="str">
        <f>VLOOKUP(A1365,[1]Feuil1!$A$1:$E$4430,5,FALSE)</f>
        <v>Beta-lactamase (EC 3.5.2.6)</v>
      </c>
    </row>
    <row r="1366" spans="1:8" x14ac:dyDescent="0.25">
      <c r="A1366" s="2">
        <v>4198</v>
      </c>
      <c r="B1366" s="3">
        <v>3.51302735039314</v>
      </c>
      <c r="C1366" s="3">
        <v>-0.327872100118342</v>
      </c>
      <c r="D1366" s="3">
        <v>0.60243077278227497</v>
      </c>
      <c r="E1366" s="3">
        <v>-0.544248592421819</v>
      </c>
      <c r="F1366" s="3">
        <v>0.58627041740748598</v>
      </c>
      <c r="G1366" s="3">
        <v>0.68777492977627697</v>
      </c>
      <c r="H1366" s="2" t="str">
        <f>VLOOKUP(A1366,[1]Feuil1!$A$1:$E$4430,5,FALSE)</f>
        <v>Urea ABC transporter, ATPase protein UrtD</v>
      </c>
    </row>
    <row r="1367" spans="1:8" x14ac:dyDescent="0.25">
      <c r="A1367" s="2">
        <v>2928</v>
      </c>
      <c r="B1367" s="3">
        <v>2294.3172951972301</v>
      </c>
      <c r="C1367" s="3">
        <v>-0.32779580196275698</v>
      </c>
      <c r="D1367" s="3">
        <v>8.1426535597834596E-2</v>
      </c>
      <c r="E1367" s="3">
        <v>-4.0256631275796799</v>
      </c>
      <c r="F1367" s="5">
        <v>5.68149774139861E-5</v>
      </c>
      <c r="G1367" s="3">
        <v>2.29499730880919E-4</v>
      </c>
      <c r="H1367" s="2" t="str">
        <f>VLOOKUP(A1367,[1]Feuil1!$A$1:$E$4430,5,FALSE)</f>
        <v>Intramembrane protease RasP/YluC, implicated in cell division based on FtsL cleavage</v>
      </c>
    </row>
    <row r="1368" spans="1:8" x14ac:dyDescent="0.25">
      <c r="A1368" s="2">
        <v>598</v>
      </c>
      <c r="B1368" s="3">
        <v>121.708688235834</v>
      </c>
      <c r="C1368" s="3">
        <v>-0.327629683898854</v>
      </c>
      <c r="D1368" s="3">
        <v>0.15238874954752701</v>
      </c>
      <c r="E1368" s="3">
        <v>-2.14995978949662</v>
      </c>
      <c r="F1368" s="3">
        <v>3.1558395573833803E-2</v>
      </c>
      <c r="G1368" s="3">
        <v>6.6487873523408098E-2</v>
      </c>
      <c r="H1368" s="2" t="str">
        <f>VLOOKUP(A1368,[1]Feuil1!$A$1:$E$4430,5,FALSE)</f>
        <v>Isochorismatase (EC 3.3.2.1)</v>
      </c>
    </row>
    <row r="1369" spans="1:8" x14ac:dyDescent="0.25">
      <c r="A1369" s="2">
        <v>957</v>
      </c>
      <c r="B1369" s="3">
        <v>9.4395154750941295</v>
      </c>
      <c r="C1369" s="3">
        <v>-0.32762661910914598</v>
      </c>
      <c r="D1369" s="3">
        <v>0.44782077294794798</v>
      </c>
      <c r="E1369" s="3">
        <v>-0.73160210267250503</v>
      </c>
      <c r="F1369" s="3">
        <v>0.46441146447505899</v>
      </c>
      <c r="G1369" s="3">
        <v>0.57875780547603795</v>
      </c>
      <c r="H1369" s="2" t="str">
        <f>VLOOKUP(A1369,[1]Feuil1!$A$1:$E$4430,5,FALSE)</f>
        <v>hypothetical protein</v>
      </c>
    </row>
    <row r="1370" spans="1:8" x14ac:dyDescent="0.25">
      <c r="A1370" s="2">
        <v>1125</v>
      </c>
      <c r="B1370" s="3">
        <v>1921.6684857329101</v>
      </c>
      <c r="C1370" s="3">
        <v>-0.32725867548052401</v>
      </c>
      <c r="D1370" s="3">
        <v>8.7372714180803696E-2</v>
      </c>
      <c r="E1370" s="3">
        <v>-3.7455477782607902</v>
      </c>
      <c r="F1370" s="3">
        <v>1.8000058438442899E-4</v>
      </c>
      <c r="G1370" s="3">
        <v>6.6448370386553996E-4</v>
      </c>
      <c r="H1370" s="2" t="str">
        <f>VLOOKUP(A1370,[1]Feuil1!$A$1:$E$4430,5,FALSE)</f>
        <v>Transcriptional repressor for pyruvate dehydrogenase complex</v>
      </c>
    </row>
    <row r="1371" spans="1:8" x14ac:dyDescent="0.25">
      <c r="A1371" s="2">
        <v>57</v>
      </c>
      <c r="B1371" s="3">
        <v>184.42750760283599</v>
      </c>
      <c r="C1371" s="3">
        <v>-0.32690403403203699</v>
      </c>
      <c r="D1371" s="3">
        <v>0.13010613025148099</v>
      </c>
      <c r="E1371" s="3">
        <v>-2.5125951667317099</v>
      </c>
      <c r="F1371" s="3">
        <v>1.19846775715137E-2</v>
      </c>
      <c r="G1371" s="3">
        <v>2.8788407068486802E-2</v>
      </c>
      <c r="H1371" s="2" t="str">
        <f>VLOOKUP(A1371,[1]Feuil1!$A$1:$E$4430,5,FALSE)</f>
        <v>Zinc transport protein ZntB</v>
      </c>
    </row>
    <row r="1372" spans="1:8" x14ac:dyDescent="0.25">
      <c r="A1372" s="2">
        <v>1870</v>
      </c>
      <c r="B1372" s="3">
        <v>40.375750507753096</v>
      </c>
      <c r="C1372" s="3">
        <v>-0.32684467971175102</v>
      </c>
      <c r="D1372" s="3">
        <v>0.232419651151789</v>
      </c>
      <c r="E1372" s="3">
        <v>-1.40626955634786</v>
      </c>
      <c r="F1372" s="3">
        <v>0.15964409660982201</v>
      </c>
      <c r="G1372" s="3">
        <v>0.25346366207780102</v>
      </c>
      <c r="H1372" s="2" t="str">
        <f>VLOOKUP(A1372,[1]Feuil1!$A$1:$E$4430,5,FALSE)</f>
        <v>FIG138576: 3-oxoacyl-[ACP] synthase (EC 2.3.1.41)</v>
      </c>
    </row>
    <row r="1373" spans="1:8" x14ac:dyDescent="0.25">
      <c r="A1373" s="2">
        <v>2547</v>
      </c>
      <c r="B1373" s="3">
        <v>394.98020046786303</v>
      </c>
      <c r="C1373" s="3">
        <v>-0.32673098289052599</v>
      </c>
      <c r="D1373" s="3">
        <v>0.104216170921239</v>
      </c>
      <c r="E1373" s="3">
        <v>-3.1351274951125698</v>
      </c>
      <c r="F1373" s="3">
        <v>1.71779436616781E-3</v>
      </c>
      <c r="G1373" s="3">
        <v>5.1362662863138498E-3</v>
      </c>
      <c r="H1373" s="2" t="str">
        <f>VLOOKUP(A1373,[1]Feuil1!$A$1:$E$4430,5,FALSE)</f>
        <v>Permease of the drug/metabolite transporter (DMT) superfamily</v>
      </c>
    </row>
    <row r="1374" spans="1:8" x14ac:dyDescent="0.25">
      <c r="A1374" s="2">
        <v>1785</v>
      </c>
      <c r="B1374" s="3">
        <v>34.8711840945166</v>
      </c>
      <c r="C1374" s="3">
        <v>-0.326064208219638</v>
      </c>
      <c r="D1374" s="3">
        <v>0.25111587929273199</v>
      </c>
      <c r="E1374" s="3">
        <v>-1.2984611293319901</v>
      </c>
      <c r="F1374" s="3">
        <v>0.194128925082621</v>
      </c>
      <c r="G1374" s="3">
        <v>0.29473639836360399</v>
      </c>
      <c r="H1374" s="2" t="str">
        <f>VLOOKUP(A1374,[1]Feuil1!$A$1:$E$4430,5,FALSE)</f>
        <v>Glycerol-3-phosphate ABC transporter, periplasmic glycerol-3-phosphate-binding protein (TC 3.A.1.1.3)</v>
      </c>
    </row>
    <row r="1375" spans="1:8" x14ac:dyDescent="0.25">
      <c r="A1375" s="2">
        <v>2585</v>
      </c>
      <c r="B1375" s="3">
        <v>51.338768775983198</v>
      </c>
      <c r="C1375" s="3">
        <v>-0.32586831519508802</v>
      </c>
      <c r="D1375" s="3">
        <v>0.205698438251364</v>
      </c>
      <c r="E1375" s="3">
        <v>-1.5842041289437301</v>
      </c>
      <c r="F1375" s="3">
        <v>0.113147274003251</v>
      </c>
      <c r="G1375" s="3">
        <v>0.19330284590795399</v>
      </c>
      <c r="H1375" s="2" t="str">
        <f>VLOOKUP(A1375,[1]Feuil1!$A$1:$E$4430,5,FALSE)</f>
        <v>transcriptional regulator, MerR family</v>
      </c>
    </row>
    <row r="1376" spans="1:8" x14ac:dyDescent="0.25">
      <c r="A1376" s="2">
        <v>1568</v>
      </c>
      <c r="B1376" s="3">
        <v>293.58728379904198</v>
      </c>
      <c r="C1376" s="3">
        <v>-0.32560173870760001</v>
      </c>
      <c r="D1376" s="3">
        <v>0.12456519102701399</v>
      </c>
      <c r="E1376" s="3">
        <v>-2.6139063090023802</v>
      </c>
      <c r="F1376" s="3">
        <v>8.9513579368612293E-3</v>
      </c>
      <c r="G1376" s="3">
        <v>2.2304065654065199E-2</v>
      </c>
      <c r="H1376" s="2" t="str">
        <f>VLOOKUP(A1376,[1]Feuil1!$A$1:$E$4430,5,FALSE)</f>
        <v>Diaminopimelate epimerase (EC 5.1.1.7)</v>
      </c>
    </row>
    <row r="1377" spans="1:8" x14ac:dyDescent="0.25">
      <c r="A1377" s="2">
        <v>2008</v>
      </c>
      <c r="B1377" s="3">
        <v>554.517687718518</v>
      </c>
      <c r="C1377" s="3">
        <v>-0.32479911724095401</v>
      </c>
      <c r="D1377" s="3">
        <v>9.5854036122728498E-2</v>
      </c>
      <c r="E1377" s="3">
        <v>-3.3884761704253301</v>
      </c>
      <c r="F1377" s="3">
        <v>7.0282135542029905E-4</v>
      </c>
      <c r="G1377" s="3">
        <v>2.2782041004017601E-3</v>
      </c>
      <c r="H1377" s="2" t="str">
        <f>VLOOKUP(A1377,[1]Feuil1!$A$1:$E$4430,5,FALSE)</f>
        <v>FIG00839717: hypothetical protein</v>
      </c>
    </row>
    <row r="1378" spans="1:8" x14ac:dyDescent="0.25">
      <c r="A1378" s="2">
        <v>116</v>
      </c>
      <c r="B1378" s="3">
        <v>687.03728955733504</v>
      </c>
      <c r="C1378" s="3">
        <v>-0.32472684189249701</v>
      </c>
      <c r="D1378" s="3">
        <v>0.10343703661225701</v>
      </c>
      <c r="E1378" s="3">
        <v>-3.1393672182408299</v>
      </c>
      <c r="F1378" s="3">
        <v>1.6931312704062799E-3</v>
      </c>
      <c r="G1378" s="3">
        <v>5.0697394632763897E-3</v>
      </c>
      <c r="H1378" s="2" t="str">
        <f>VLOOKUP(A1378,[1]Feuil1!$A$1:$E$4430,5,FALSE)</f>
        <v>FIG00545237: hypothetical protein</v>
      </c>
    </row>
    <row r="1379" spans="1:8" x14ac:dyDescent="0.25">
      <c r="A1379" s="2">
        <v>4089</v>
      </c>
      <c r="B1379" s="3">
        <v>32.392132762641502</v>
      </c>
      <c r="C1379" s="3">
        <v>-0.32441574422630798</v>
      </c>
      <c r="D1379" s="3">
        <v>0.26000024804989302</v>
      </c>
      <c r="E1379" s="3">
        <v>-1.2477516720063</v>
      </c>
      <c r="F1379" s="3">
        <v>0.21212201193470001</v>
      </c>
      <c r="G1379" s="3">
        <v>0.31577766553425801</v>
      </c>
      <c r="H1379" s="2" t="str">
        <f>VLOOKUP(A1379,[1]Feuil1!$A$1:$E$4430,5,FALSE)</f>
        <v>Endonuclease III (EC 4.2.99.18)</v>
      </c>
    </row>
    <row r="1380" spans="1:8" x14ac:dyDescent="0.25">
      <c r="A1380" s="2">
        <v>2013</v>
      </c>
      <c r="B1380" s="3">
        <v>167.67703241315701</v>
      </c>
      <c r="C1380" s="3">
        <v>-0.32409461745926899</v>
      </c>
      <c r="D1380" s="3">
        <v>0.13852699795391199</v>
      </c>
      <c r="E1380" s="3">
        <v>-2.33957728274091</v>
      </c>
      <c r="F1380" s="3">
        <v>1.93055769124677E-2</v>
      </c>
      <c r="G1380" s="3">
        <v>4.3721147498262398E-2</v>
      </c>
      <c r="H1380" s="2" t="str">
        <f>VLOOKUP(A1380,[1]Feuil1!$A$1:$E$4430,5,FALSE)</f>
        <v>3-Oxoacyl-(acyl-carrier-protein (ACP)) synthase III domain protein</v>
      </c>
    </row>
    <row r="1381" spans="1:8" x14ac:dyDescent="0.25">
      <c r="A1381" s="2">
        <v>4284</v>
      </c>
      <c r="B1381" s="3">
        <v>17.621192306657399</v>
      </c>
      <c r="C1381" s="3">
        <v>-0.32354498173589102</v>
      </c>
      <c r="D1381" s="3">
        <v>0.35910943801591699</v>
      </c>
      <c r="E1381" s="3">
        <v>-0.90096485217286404</v>
      </c>
      <c r="F1381" s="3">
        <v>0.367607007783948</v>
      </c>
      <c r="G1381" s="3">
        <v>0.48380859639735802</v>
      </c>
      <c r="H1381" s="2" t="str">
        <f>VLOOKUP(A1381,[1]Feuil1!$A$1:$E$4430,5,FALSE)</f>
        <v>Membrane-bound metal-dependent hydrolase YdjM, induced during SOS response</v>
      </c>
    </row>
    <row r="1382" spans="1:8" x14ac:dyDescent="0.25">
      <c r="A1382" s="2">
        <v>4375</v>
      </c>
      <c r="B1382" s="3">
        <v>61.4305417367936</v>
      </c>
      <c r="C1382" s="3">
        <v>-0.32248137410278999</v>
      </c>
      <c r="D1382" s="3">
        <v>0.19607407107070901</v>
      </c>
      <c r="E1382" s="3">
        <v>-1.6446915818180501</v>
      </c>
      <c r="F1382" s="3">
        <v>0.10003342971205199</v>
      </c>
      <c r="G1382" s="3">
        <v>0.174156833079292</v>
      </c>
      <c r="H1382" s="2" t="str">
        <f>VLOOKUP(A1382,[1]Feuil1!$A$1:$E$4430,5,FALSE)</f>
        <v>hypothetical protein</v>
      </c>
    </row>
    <row r="1383" spans="1:8" x14ac:dyDescent="0.25">
      <c r="A1383" s="2">
        <v>37</v>
      </c>
      <c r="B1383" s="3">
        <v>58.103604274936203</v>
      </c>
      <c r="C1383" s="3">
        <v>-0.32174974442496501</v>
      </c>
      <c r="D1383" s="3">
        <v>0.20107897525832499</v>
      </c>
      <c r="E1383" s="3">
        <v>-1.6001162926736401</v>
      </c>
      <c r="F1383" s="3">
        <v>0.10957278723831899</v>
      </c>
      <c r="G1383" s="3">
        <v>0.188268007847925</v>
      </c>
      <c r="H1383" s="2" t="str">
        <f>VLOOKUP(A1383,[1]Feuil1!$A$1:$E$4430,5,FALSE)</f>
        <v>FIG00634494: possible peptidase</v>
      </c>
    </row>
    <row r="1384" spans="1:8" x14ac:dyDescent="0.25">
      <c r="A1384" s="2">
        <v>2021</v>
      </c>
      <c r="B1384" s="3">
        <v>16.225290607460298</v>
      </c>
      <c r="C1384" s="3">
        <v>-0.32150043188927702</v>
      </c>
      <c r="D1384" s="3">
        <v>0.34299535927785202</v>
      </c>
      <c r="E1384" s="3">
        <v>-0.93733172532178999</v>
      </c>
      <c r="F1384" s="3">
        <v>0.34858794864354198</v>
      </c>
      <c r="G1384" s="3">
        <v>0.46430500071386199</v>
      </c>
      <c r="H1384" s="2" t="str">
        <f>VLOOKUP(A1384,[1]Feuil1!$A$1:$E$4430,5,FALSE)</f>
        <v>D-alanine--poly(phosphoribitol) ligase subunit 1 (EC 6.1.1.13)</v>
      </c>
    </row>
    <row r="1385" spans="1:8" x14ac:dyDescent="0.25">
      <c r="A1385" s="2">
        <v>1251</v>
      </c>
      <c r="B1385" s="3">
        <v>912.766292246185</v>
      </c>
      <c r="C1385" s="3">
        <v>-0.321386981124752</v>
      </c>
      <c r="D1385" s="3">
        <v>8.5429617564272101E-2</v>
      </c>
      <c r="E1385" s="3">
        <v>-3.7620088944324199</v>
      </c>
      <c r="F1385" s="3">
        <v>1.6855405212085601E-4</v>
      </c>
      <c r="G1385" s="3">
        <v>6.2718828428672696E-4</v>
      </c>
      <c r="H1385" s="2" t="str">
        <f>VLOOKUP(A1385,[1]Feuil1!$A$1:$E$4430,5,FALSE)</f>
        <v>D-erythrose-4-phosphate dehydrogenase (EC 1.2.1.72)</v>
      </c>
    </row>
    <row r="1386" spans="1:8" x14ac:dyDescent="0.25">
      <c r="A1386" s="2">
        <v>2906</v>
      </c>
      <c r="B1386" s="3">
        <v>135.96764534237701</v>
      </c>
      <c r="C1386" s="3">
        <v>-0.32093398959829</v>
      </c>
      <c r="D1386" s="3">
        <v>0.14042759989692599</v>
      </c>
      <c r="E1386" s="3">
        <v>-2.28540536072579</v>
      </c>
      <c r="F1386" s="3">
        <v>2.2289069972368802E-2</v>
      </c>
      <c r="G1386" s="3">
        <v>4.9230485254427601E-2</v>
      </c>
      <c r="H1386" s="2" t="str">
        <f>VLOOKUP(A1386,[1]Feuil1!$A$1:$E$4430,5,FALSE)</f>
        <v>Cysteine desulfurase CsdA-CsdE (EC 2.8.1.7), main protein CsdA</v>
      </c>
    </row>
    <row r="1387" spans="1:8" x14ac:dyDescent="0.25">
      <c r="A1387" s="2">
        <v>3103</v>
      </c>
      <c r="B1387" s="3">
        <v>32.549498867184198</v>
      </c>
      <c r="C1387" s="3">
        <v>-0.32078025450938202</v>
      </c>
      <c r="D1387" s="3">
        <v>0.28525977766021798</v>
      </c>
      <c r="E1387" s="3">
        <v>-1.1245197522781301</v>
      </c>
      <c r="F1387" s="3">
        <v>0.26079259580372499</v>
      </c>
      <c r="G1387" s="3">
        <v>0.37226968908306102</v>
      </c>
      <c r="H1387" s="2" t="str">
        <f>VLOOKUP(A1387,[1]Feuil1!$A$1:$E$4430,5,FALSE)</f>
        <v>Arylesterase precursor (EC 3.1.1.2)</v>
      </c>
    </row>
    <row r="1388" spans="1:8" x14ac:dyDescent="0.25">
      <c r="A1388" s="2">
        <v>2040</v>
      </c>
      <c r="B1388" s="3">
        <v>62.618552949689402</v>
      </c>
      <c r="C1388" s="3">
        <v>-0.32074754331108002</v>
      </c>
      <c r="D1388" s="3">
        <v>0.20276902547736</v>
      </c>
      <c r="E1388" s="3">
        <v>-1.5818369820339899</v>
      </c>
      <c r="F1388" s="3">
        <v>0.113686790106538</v>
      </c>
      <c r="G1388" s="3">
        <v>0.19398789814685899</v>
      </c>
      <c r="H1388" s="2" t="str">
        <f>VLOOKUP(A1388,[1]Feuil1!$A$1:$E$4430,5,FALSE)</f>
        <v>FIG01223288: hypothetical protein</v>
      </c>
    </row>
    <row r="1389" spans="1:8" x14ac:dyDescent="0.25">
      <c r="A1389" s="2">
        <v>1462</v>
      </c>
      <c r="B1389" s="3">
        <v>7.6607430560639598</v>
      </c>
      <c r="C1389" s="3">
        <v>-0.31983661044395501</v>
      </c>
      <c r="D1389" s="3">
        <v>0.49448966579374498</v>
      </c>
      <c r="E1389" s="3">
        <v>-0.64680140469782998</v>
      </c>
      <c r="F1389" s="3">
        <v>0.51776048313430101</v>
      </c>
      <c r="G1389" s="3">
        <v>0.62900861470422198</v>
      </c>
      <c r="H1389" s="2" t="str">
        <f>VLOOKUP(A1389,[1]Feuil1!$A$1:$E$4430,5,FALSE)</f>
        <v>FIG01199774: hypothetical protein</v>
      </c>
    </row>
    <row r="1390" spans="1:8" x14ac:dyDescent="0.25">
      <c r="A1390" s="2">
        <v>800</v>
      </c>
      <c r="B1390" s="3">
        <v>187.660291707482</v>
      </c>
      <c r="C1390" s="3">
        <v>-0.31978249216555299</v>
      </c>
      <c r="D1390" s="3">
        <v>0.15314242056006899</v>
      </c>
      <c r="E1390" s="3">
        <v>-2.0881378980170999</v>
      </c>
      <c r="F1390" s="3">
        <v>3.6785397295838101E-2</v>
      </c>
      <c r="G1390" s="3">
        <v>7.5905247170880902E-2</v>
      </c>
      <c r="H1390" s="2" t="str">
        <f>VLOOKUP(A1390,[1]Feuil1!$A$1:$E$4430,5,FALSE)</f>
        <v>Putative membrane protein</v>
      </c>
    </row>
    <row r="1391" spans="1:8" x14ac:dyDescent="0.25">
      <c r="A1391" s="2">
        <v>2469</v>
      </c>
      <c r="B1391" s="3">
        <v>132.50985045503899</v>
      </c>
      <c r="C1391" s="3">
        <v>-0.31886128653324702</v>
      </c>
      <c r="D1391" s="3">
        <v>0.15234764806689599</v>
      </c>
      <c r="E1391" s="3">
        <v>-2.09298463467736</v>
      </c>
      <c r="F1391" s="3">
        <v>3.6350526204235498E-2</v>
      </c>
      <c r="G1391" s="3">
        <v>7.5300079183428598E-2</v>
      </c>
      <c r="H1391" s="2" t="str">
        <f>VLOOKUP(A1391,[1]Feuil1!$A$1:$E$4430,5,FALSE)</f>
        <v>FIG032766: hypothetical protein</v>
      </c>
    </row>
    <row r="1392" spans="1:8" x14ac:dyDescent="0.25">
      <c r="A1392" s="2">
        <v>3794</v>
      </c>
      <c r="B1392" s="3">
        <v>201.648835253518</v>
      </c>
      <c r="C1392" s="3">
        <v>-0.318003535473878</v>
      </c>
      <c r="D1392" s="3">
        <v>0.12144089216927401</v>
      </c>
      <c r="E1392" s="3">
        <v>-2.6185869503545698</v>
      </c>
      <c r="F1392" s="3">
        <v>8.8294786394317801E-3</v>
      </c>
      <c r="G1392" s="3">
        <v>2.2065817825254599E-2</v>
      </c>
      <c r="H1392" s="2" t="str">
        <f>VLOOKUP(A1392,[1]Feuil1!$A$1:$E$4430,5,FALSE)</f>
        <v>Ribosomal small subunit pseudouridine synthase A (EC 4.2.1.70)</v>
      </c>
    </row>
    <row r="1393" spans="1:8" x14ac:dyDescent="0.25">
      <c r="A1393" s="2">
        <v>1242</v>
      </c>
      <c r="B1393" s="3">
        <v>163.38145655751001</v>
      </c>
      <c r="C1393" s="3">
        <v>-0.31799706565205699</v>
      </c>
      <c r="D1393" s="3">
        <v>0.13450001577114501</v>
      </c>
      <c r="E1393" s="3">
        <v>-2.3642901737137101</v>
      </c>
      <c r="F1393" s="3">
        <v>1.80646571677789E-2</v>
      </c>
      <c r="G1393" s="3">
        <v>4.1356743739421997E-2</v>
      </c>
      <c r="H1393" s="2" t="str">
        <f>VLOOKUP(A1393,[1]Feuil1!$A$1:$E$4430,5,FALSE)</f>
        <v>hypothetical protein</v>
      </c>
    </row>
    <row r="1394" spans="1:8" x14ac:dyDescent="0.25">
      <c r="A1394" s="2">
        <v>4239</v>
      </c>
      <c r="B1394" s="3">
        <v>546.09403810234699</v>
      </c>
      <c r="C1394" s="3">
        <v>-0.31750512045722301</v>
      </c>
      <c r="D1394" s="3">
        <v>0.100465373857358</v>
      </c>
      <c r="E1394" s="3">
        <v>-3.1603437907673602</v>
      </c>
      <c r="F1394" s="3">
        <v>1.57583078929264E-3</v>
      </c>
      <c r="G1394" s="3">
        <v>4.7557939265936598E-3</v>
      </c>
      <c r="H1394" s="2" t="str">
        <f>VLOOKUP(A1394,[1]Feuil1!$A$1:$E$4430,5,FALSE)</f>
        <v>hypothetical protein</v>
      </c>
    </row>
    <row r="1395" spans="1:8" x14ac:dyDescent="0.25">
      <c r="A1395" s="2">
        <v>1668</v>
      </c>
      <c r="B1395" s="3">
        <v>74.416566307612896</v>
      </c>
      <c r="C1395" s="3">
        <v>-0.31716642417792701</v>
      </c>
      <c r="D1395" s="3">
        <v>0.195596347898153</v>
      </c>
      <c r="E1395" s="3">
        <v>-1.62153551222273</v>
      </c>
      <c r="F1395" s="3">
        <v>0.104902840267382</v>
      </c>
      <c r="G1395" s="3">
        <v>0.18135672097253999</v>
      </c>
      <c r="H1395" s="2" t="str">
        <f>VLOOKUP(A1395,[1]Feuil1!$A$1:$E$4430,5,FALSE)</f>
        <v>Phage tail fiber protein</v>
      </c>
    </row>
    <row r="1396" spans="1:8" x14ac:dyDescent="0.25">
      <c r="A1396" s="2">
        <v>431</v>
      </c>
      <c r="B1396" s="3">
        <v>282.613084508356</v>
      </c>
      <c r="C1396" s="3">
        <v>-0.31700074928369898</v>
      </c>
      <c r="D1396" s="3">
        <v>0.10883310402148701</v>
      </c>
      <c r="E1396" s="3">
        <v>-2.9127235884139999</v>
      </c>
      <c r="F1396" s="3">
        <v>3.5829159696349499E-3</v>
      </c>
      <c r="G1396" s="3">
        <v>9.9090388337303697E-3</v>
      </c>
      <c r="H1396" s="2" t="str">
        <f>VLOOKUP(A1396,[1]Feuil1!$A$1:$E$4430,5,FALSE)</f>
        <v>Putative flagellar assembly regulatory protein, Flk</v>
      </c>
    </row>
    <row r="1397" spans="1:8" x14ac:dyDescent="0.25">
      <c r="A1397" s="2">
        <v>1105</v>
      </c>
      <c r="B1397" s="3">
        <v>25.3087967262937</v>
      </c>
      <c r="C1397" s="3">
        <v>-0.31671951068280602</v>
      </c>
      <c r="D1397" s="3">
        <v>0.27482557850108602</v>
      </c>
      <c r="E1397" s="3">
        <v>-1.1524382570582099</v>
      </c>
      <c r="F1397" s="3">
        <v>0.24914102778859901</v>
      </c>
      <c r="G1397" s="3">
        <v>0.35893054106306699</v>
      </c>
      <c r="H1397" s="2" t="str">
        <f>VLOOKUP(A1397,[1]Feuil1!$A$1:$E$4430,5,FALSE)</f>
        <v>Biphenyl-2,3-diol 1,2-dioxygenase (EC 1.13.11.39)</v>
      </c>
    </row>
    <row r="1398" spans="1:8" x14ac:dyDescent="0.25">
      <c r="A1398" s="2">
        <v>2788</v>
      </c>
      <c r="B1398" s="3">
        <v>13.6659826314729</v>
      </c>
      <c r="C1398" s="3">
        <v>-0.31638242055016802</v>
      </c>
      <c r="D1398" s="3">
        <v>0.37807008088525401</v>
      </c>
      <c r="E1398" s="3">
        <v>-0.83683538197298302</v>
      </c>
      <c r="F1398" s="3">
        <v>0.40268510617451903</v>
      </c>
      <c r="G1398" s="3">
        <v>0.52147969514153902</v>
      </c>
      <c r="H1398" s="2" t="str">
        <f>VLOOKUP(A1398,[1]Feuil1!$A$1:$E$4430,5,FALSE)</f>
        <v>Nitric oxide reductase FlRd-NAD(+) reductase (EC 1.18.1.-)</v>
      </c>
    </row>
    <row r="1399" spans="1:8" x14ac:dyDescent="0.25">
      <c r="A1399" s="2">
        <v>2969</v>
      </c>
      <c r="B1399" s="3">
        <v>1.3276275074580299</v>
      </c>
      <c r="C1399" s="3">
        <v>-0.31632735383473298</v>
      </c>
      <c r="D1399" s="3">
        <v>0.71618597450347099</v>
      </c>
      <c r="E1399" s="3">
        <v>-0.44168325699765498</v>
      </c>
      <c r="F1399" s="3">
        <v>0.65871842710010198</v>
      </c>
      <c r="G1399" s="3" t="s">
        <v>8</v>
      </c>
      <c r="H1399" s="2" t="str">
        <f>VLOOKUP(A1399,[1]Feuil1!$A$1:$E$4430,5,FALSE)</f>
        <v>FIG066100: Diguanylate cyclase (GGDEF domain) with PAS/PAC sensor</v>
      </c>
    </row>
    <row r="1400" spans="1:8" x14ac:dyDescent="0.25">
      <c r="A1400" s="2">
        <v>4111</v>
      </c>
      <c r="B1400" s="3">
        <v>200.122415148013</v>
      </c>
      <c r="C1400" s="3">
        <v>-0.31632055117984598</v>
      </c>
      <c r="D1400" s="3">
        <v>0.124488529083441</v>
      </c>
      <c r="E1400" s="3">
        <v>-2.5409614324210201</v>
      </c>
      <c r="F1400" s="3">
        <v>1.10548113158579E-2</v>
      </c>
      <c r="G1400" s="3">
        <v>2.6875730519629E-2</v>
      </c>
      <c r="H1400" s="2" t="str">
        <f>VLOOKUP(A1400,[1]Feuil1!$A$1:$E$4430,5,FALSE)</f>
        <v>DNA replication terminus site-binding protein</v>
      </c>
    </row>
    <row r="1401" spans="1:8" x14ac:dyDescent="0.25">
      <c r="A1401" s="2">
        <v>3954</v>
      </c>
      <c r="B1401" s="3">
        <v>54.097545636032997</v>
      </c>
      <c r="C1401" s="3">
        <v>-0.31621272473558198</v>
      </c>
      <c r="D1401" s="3">
        <v>0.202346274277208</v>
      </c>
      <c r="E1401" s="3">
        <v>-1.56273065004587</v>
      </c>
      <c r="F1401" s="3">
        <v>0.118115962006027</v>
      </c>
      <c r="G1401" s="3">
        <v>0.20000841230281599</v>
      </c>
      <c r="H1401" s="2" t="str">
        <f>VLOOKUP(A1401,[1]Feuil1!$A$1:$E$4430,5,FALSE)</f>
        <v>Transcriptional regulator, HxlR family</v>
      </c>
    </row>
    <row r="1402" spans="1:8" x14ac:dyDescent="0.25">
      <c r="A1402" s="2">
        <v>2142</v>
      </c>
      <c r="B1402" s="3">
        <v>0.440625322303559</v>
      </c>
      <c r="C1402" s="3">
        <v>-0.31546745219415101</v>
      </c>
      <c r="D1402" s="3">
        <v>0.64667576560222295</v>
      </c>
      <c r="E1402" s="3">
        <v>-0.487829402266789</v>
      </c>
      <c r="F1402" s="3">
        <v>0.62567068339880805</v>
      </c>
      <c r="G1402" s="3" t="s">
        <v>8</v>
      </c>
      <c r="H1402" s="2" t="str">
        <f>VLOOKUP(A1402,[1]Feuil1!$A$1:$E$4430,5,FALSE)</f>
        <v>hypothetical protein</v>
      </c>
    </row>
    <row r="1403" spans="1:8" x14ac:dyDescent="0.25">
      <c r="A1403" s="2">
        <v>4322</v>
      </c>
      <c r="B1403" s="3">
        <v>19.792714319396399</v>
      </c>
      <c r="C1403" s="3">
        <v>-0.31482664666079502</v>
      </c>
      <c r="D1403" s="3">
        <v>0.326683071189732</v>
      </c>
      <c r="E1403" s="3">
        <v>-0.96370664544765905</v>
      </c>
      <c r="F1403" s="3">
        <v>0.33519302165916898</v>
      </c>
      <c r="G1403" s="3">
        <v>0.45046253486569698</v>
      </c>
      <c r="H1403" s="2" t="str">
        <f>VLOOKUP(A1403,[1]Feuil1!$A$1:$E$4430,5,FALSE)</f>
        <v>Cupin 2, conserved barrel</v>
      </c>
    </row>
    <row r="1404" spans="1:8" x14ac:dyDescent="0.25">
      <c r="A1404" s="2">
        <v>4270</v>
      </c>
      <c r="B1404" s="3">
        <v>221.48654751489099</v>
      </c>
      <c r="C1404" s="3">
        <v>-0.31474843358246901</v>
      </c>
      <c r="D1404" s="3">
        <v>0.124914370722</v>
      </c>
      <c r="E1404" s="3">
        <v>-2.51971355868212</v>
      </c>
      <c r="F1404" s="3">
        <v>1.1745036889422401E-2</v>
      </c>
      <c r="G1404" s="3">
        <v>2.8339128098733499E-2</v>
      </c>
      <c r="H1404" s="2" t="str">
        <f>VLOOKUP(A1404,[1]Feuil1!$A$1:$E$4430,5,FALSE)</f>
        <v>Putative membrane protein</v>
      </c>
    </row>
    <row r="1405" spans="1:8" x14ac:dyDescent="0.25">
      <c r="A1405" s="2">
        <v>3368</v>
      </c>
      <c r="B1405" s="3">
        <v>0.11977348654580899</v>
      </c>
      <c r="C1405" s="3">
        <v>-0.314626702901106</v>
      </c>
      <c r="D1405" s="3">
        <v>0.43332916771278401</v>
      </c>
      <c r="E1405" s="3">
        <v>-0.72606860175552201</v>
      </c>
      <c r="F1405" s="3">
        <v>0.467796716159191</v>
      </c>
      <c r="G1405" s="3" t="s">
        <v>8</v>
      </c>
      <c r="H1405" s="2" t="str">
        <f>VLOOKUP(A1405,[1]Feuil1!$A$1:$E$4430,5,FALSE)</f>
        <v>Aspartate aminotransferase (EC 2.6.1.1)</v>
      </c>
    </row>
    <row r="1406" spans="1:8" x14ac:dyDescent="0.25">
      <c r="A1406" s="2">
        <v>4368</v>
      </c>
      <c r="B1406" s="3">
        <v>0.11977348654580899</v>
      </c>
      <c r="C1406" s="3">
        <v>-0.314626702901106</v>
      </c>
      <c r="D1406" s="3">
        <v>0.43332916771278401</v>
      </c>
      <c r="E1406" s="3">
        <v>-0.72606860175552201</v>
      </c>
      <c r="F1406" s="3">
        <v>0.467796716159191</v>
      </c>
      <c r="G1406" s="3" t="s">
        <v>8</v>
      </c>
      <c r="H1406" s="2" t="str">
        <f>VLOOKUP(A1406,[1]Feuil1!$A$1:$E$4430,5,FALSE)</f>
        <v>Cystine ABC transporter, ATP-binding protein</v>
      </c>
    </row>
    <row r="1407" spans="1:8" x14ac:dyDescent="0.25">
      <c r="A1407" s="2">
        <v>3768</v>
      </c>
      <c r="B1407" s="3">
        <v>52.264127664691998</v>
      </c>
      <c r="C1407" s="3">
        <v>-0.31421653217200002</v>
      </c>
      <c r="D1407" s="3">
        <v>0.21275416884860701</v>
      </c>
      <c r="E1407" s="3">
        <v>-1.47689953091163</v>
      </c>
      <c r="F1407" s="3">
        <v>0.13970257071192499</v>
      </c>
      <c r="G1407" s="3">
        <v>0.22934368876936201</v>
      </c>
      <c r="H1407" s="2" t="str">
        <f>VLOOKUP(A1407,[1]Feuil1!$A$1:$E$4430,5,FALSE)</f>
        <v>Metallo-beta-lactamase superfamily protein PA0057</v>
      </c>
    </row>
    <row r="1408" spans="1:8" x14ac:dyDescent="0.25">
      <c r="A1408" s="2">
        <v>2890</v>
      </c>
      <c r="B1408" s="3">
        <v>516.52728646179003</v>
      </c>
      <c r="C1408" s="3">
        <v>-0.313271466481917</v>
      </c>
      <c r="D1408" s="3">
        <v>0.10607846388945</v>
      </c>
      <c r="E1408" s="3">
        <v>-2.95320515584006</v>
      </c>
      <c r="F1408" s="3">
        <v>3.1449287794561298E-3</v>
      </c>
      <c r="G1408" s="3">
        <v>8.79616897636166E-3</v>
      </c>
      <c r="H1408" s="2" t="str">
        <f>VLOOKUP(A1408,[1]Feuil1!$A$1:$E$4430,5,FALSE)</f>
        <v>Prolipoprotein diacylglyceryl transferase (EC 2.4.99.-)</v>
      </c>
    </row>
    <row r="1409" spans="1:8" x14ac:dyDescent="0.25">
      <c r="A1409" s="2">
        <v>3659</v>
      </c>
      <c r="B1409" s="3">
        <v>20.759088487425998</v>
      </c>
      <c r="C1409" s="3">
        <v>-0.31311918625046797</v>
      </c>
      <c r="D1409" s="3">
        <v>0.30672295815406397</v>
      </c>
      <c r="E1409" s="3">
        <v>-1.02085343769145</v>
      </c>
      <c r="F1409" s="3">
        <v>0.30732388222284601</v>
      </c>
      <c r="G1409" s="3">
        <v>0.42164194291906498</v>
      </c>
      <c r="H1409" s="2" t="str">
        <f>VLOOKUP(A1409,[1]Feuil1!$A$1:$E$4430,5,FALSE)</f>
        <v>y4eB gene in pNGR234a homolog</v>
      </c>
    </row>
    <row r="1410" spans="1:8" x14ac:dyDescent="0.25">
      <c r="A1410" s="2">
        <v>2077</v>
      </c>
      <c r="B1410" s="3">
        <v>222.09345651696799</v>
      </c>
      <c r="C1410" s="3">
        <v>-0.31294002621732298</v>
      </c>
      <c r="D1410" s="3">
        <v>0.138359810770389</v>
      </c>
      <c r="E1410" s="3">
        <v>-2.2617841443615001</v>
      </c>
      <c r="F1410" s="3">
        <v>2.37107429448256E-2</v>
      </c>
      <c r="G1410" s="3">
        <v>5.1933697138275503E-2</v>
      </c>
      <c r="H1410" s="2" t="str">
        <f>VLOOKUP(A1410,[1]Feuil1!$A$1:$E$4430,5,FALSE)</f>
        <v>Glycosyltransferase (EC 2.4.1.-)</v>
      </c>
    </row>
    <row r="1411" spans="1:8" x14ac:dyDescent="0.25">
      <c r="A1411" s="2">
        <v>2712</v>
      </c>
      <c r="B1411" s="3">
        <v>83.532078090675796</v>
      </c>
      <c r="C1411" s="3">
        <v>-0.31260115885534501</v>
      </c>
      <c r="D1411" s="3">
        <v>0.173792408959932</v>
      </c>
      <c r="E1411" s="3">
        <v>-1.79870433194475</v>
      </c>
      <c r="F1411" s="3">
        <v>7.2065463318667394E-2</v>
      </c>
      <c r="G1411" s="3">
        <v>0.13336872748974499</v>
      </c>
      <c r="H1411" s="2" t="str">
        <f>VLOOKUP(A1411,[1]Feuil1!$A$1:$E$4430,5,FALSE)</f>
        <v>Mobile element protein</v>
      </c>
    </row>
    <row r="1412" spans="1:8" x14ac:dyDescent="0.25">
      <c r="A1412" s="2">
        <v>1259</v>
      </c>
      <c r="B1412" s="3">
        <v>20.711792696170299</v>
      </c>
      <c r="C1412" s="3">
        <v>-0.31233750109367497</v>
      </c>
      <c r="D1412" s="3">
        <v>0.321439393826639</v>
      </c>
      <c r="E1412" s="3">
        <v>-0.97168395377862904</v>
      </c>
      <c r="F1412" s="3">
        <v>0.33120780198878402</v>
      </c>
      <c r="G1412" s="3">
        <v>0.44610579549691598</v>
      </c>
      <c r="H1412" s="2" t="str">
        <f>VLOOKUP(A1412,[1]Feuil1!$A$1:$E$4430,5,FALSE)</f>
        <v>Protein sprT</v>
      </c>
    </row>
    <row r="1413" spans="1:8" x14ac:dyDescent="0.25">
      <c r="A1413" s="2">
        <v>3364</v>
      </c>
      <c r="B1413" s="3">
        <v>43.559309604052899</v>
      </c>
      <c r="C1413" s="3">
        <v>-0.31190364377978602</v>
      </c>
      <c r="D1413" s="3">
        <v>0.22097631783019001</v>
      </c>
      <c r="E1413" s="3">
        <v>-1.41147995786349</v>
      </c>
      <c r="F1413" s="3">
        <v>0.15810314116923299</v>
      </c>
      <c r="G1413" s="3">
        <v>0.25196938393473001</v>
      </c>
      <c r="H1413" s="2" t="str">
        <f>VLOOKUP(A1413,[1]Feuil1!$A$1:$E$4430,5,FALSE)</f>
        <v>Two-component response regulator</v>
      </c>
    </row>
    <row r="1414" spans="1:8" x14ac:dyDescent="0.25">
      <c r="A1414" s="2">
        <v>4049</v>
      </c>
      <c r="B1414" s="3">
        <v>241.45344114084099</v>
      </c>
      <c r="C1414" s="3">
        <v>-0.31149899809251302</v>
      </c>
      <c r="D1414" s="3">
        <v>0.122534992279395</v>
      </c>
      <c r="E1414" s="3">
        <v>-2.5421228034377101</v>
      </c>
      <c r="F1414" s="3">
        <v>1.10181454116456E-2</v>
      </c>
      <c r="G1414" s="3">
        <v>2.68021012590174E-2</v>
      </c>
      <c r="H1414" s="2" t="str">
        <f>VLOOKUP(A1414,[1]Feuil1!$A$1:$E$4430,5,FALSE)</f>
        <v>Hnr protein</v>
      </c>
    </row>
    <row r="1415" spans="1:8" x14ac:dyDescent="0.25">
      <c r="A1415" s="2">
        <v>546</v>
      </c>
      <c r="B1415" s="3">
        <v>27.606378633455599</v>
      </c>
      <c r="C1415" s="3">
        <v>-0.31089282292809101</v>
      </c>
      <c r="D1415" s="3">
        <v>0.28532210786054002</v>
      </c>
      <c r="E1415" s="3">
        <v>-1.0896205178746601</v>
      </c>
      <c r="F1415" s="3">
        <v>0.27588034109508702</v>
      </c>
      <c r="G1415" s="3">
        <v>0.38904777205117802</v>
      </c>
      <c r="H1415" s="2" t="str">
        <f>VLOOKUP(A1415,[1]Feuil1!$A$1:$E$4430,5,FALSE)</f>
        <v>Rhamnogalacturonide transporter RhiT</v>
      </c>
    </row>
    <row r="1416" spans="1:8" x14ac:dyDescent="0.25">
      <c r="A1416" s="2">
        <v>3040</v>
      </c>
      <c r="B1416" s="3">
        <v>154.930174360184</v>
      </c>
      <c r="C1416" s="3">
        <v>-0.31049408094396203</v>
      </c>
      <c r="D1416" s="3">
        <v>0.142985709364884</v>
      </c>
      <c r="E1416" s="3">
        <v>-2.17150428754818</v>
      </c>
      <c r="F1416" s="3">
        <v>2.9893073402270799E-2</v>
      </c>
      <c r="G1416" s="3">
        <v>6.35530371269937E-2</v>
      </c>
      <c r="H1416" s="2" t="str">
        <f>VLOOKUP(A1416,[1]Feuil1!$A$1:$E$4430,5,FALSE)</f>
        <v>Queuosine Biosynthesis QueC ATPase</v>
      </c>
    </row>
    <row r="1417" spans="1:8" x14ac:dyDescent="0.25">
      <c r="A1417" s="2">
        <v>509</v>
      </c>
      <c r="B1417" s="3">
        <v>95.371902623325795</v>
      </c>
      <c r="C1417" s="3">
        <v>-0.31037518817821003</v>
      </c>
      <c r="D1417" s="3">
        <v>0.170051820310019</v>
      </c>
      <c r="E1417" s="3">
        <v>-1.8251800398982501</v>
      </c>
      <c r="F1417" s="3">
        <v>6.7973864856771996E-2</v>
      </c>
      <c r="G1417" s="3">
        <v>0.12718685166562499</v>
      </c>
      <c r="H1417" s="2" t="str">
        <f>VLOOKUP(A1417,[1]Feuil1!$A$1:$E$4430,5,FALSE)</f>
        <v>hypothetical protein</v>
      </c>
    </row>
    <row r="1418" spans="1:8" x14ac:dyDescent="0.25">
      <c r="A1418" s="2">
        <v>1597</v>
      </c>
      <c r="B1418" s="3">
        <v>2.5259827392235898</v>
      </c>
      <c r="C1418" s="3">
        <v>-0.309642480696811</v>
      </c>
      <c r="D1418" s="3">
        <v>0.664603923865006</v>
      </c>
      <c r="E1418" s="3">
        <v>-0.46590528520518498</v>
      </c>
      <c r="F1418" s="3">
        <v>0.64128329789198701</v>
      </c>
      <c r="G1418" s="3" t="s">
        <v>8</v>
      </c>
      <c r="H1418" s="2" t="str">
        <f>VLOOKUP(A1418,[1]Feuil1!$A$1:$E$4430,5,FALSE)</f>
        <v>hypothetical protein</v>
      </c>
    </row>
    <row r="1419" spans="1:8" x14ac:dyDescent="0.25">
      <c r="A1419" s="2">
        <v>3057</v>
      </c>
      <c r="B1419" s="3">
        <v>34.671364465719499</v>
      </c>
      <c r="C1419" s="3">
        <v>-0.30959353206883999</v>
      </c>
      <c r="D1419" s="3">
        <v>0.24990625442317699</v>
      </c>
      <c r="E1419" s="3">
        <v>-1.23883867085852</v>
      </c>
      <c r="F1419" s="3">
        <v>0.21540524959202301</v>
      </c>
      <c r="G1419" s="3">
        <v>0.31953299912997501</v>
      </c>
      <c r="H1419" s="2" t="str">
        <f>VLOOKUP(A1419,[1]Feuil1!$A$1:$E$4430,5,FALSE)</f>
        <v>Primosomal replication protein N prime prime</v>
      </c>
    </row>
    <row r="1420" spans="1:8" x14ac:dyDescent="0.25">
      <c r="A1420" s="2">
        <v>3617</v>
      </c>
      <c r="B1420" s="3">
        <v>306.33701959836498</v>
      </c>
      <c r="C1420" s="3">
        <v>-0.30880861073914501</v>
      </c>
      <c r="D1420" s="3">
        <v>0.13784329837902001</v>
      </c>
      <c r="E1420" s="3">
        <v>-2.24028744502349</v>
      </c>
      <c r="F1420" s="3">
        <v>2.5072267794939599E-2</v>
      </c>
      <c r="G1420" s="3">
        <v>5.4489703572964898E-2</v>
      </c>
      <c r="H1420" s="2" t="str">
        <f>VLOOKUP(A1420,[1]Feuil1!$A$1:$E$4430,5,FALSE)</f>
        <v>CcdA protein (antitoxin to CcdB)</v>
      </c>
    </row>
    <row r="1421" spans="1:8" x14ac:dyDescent="0.25">
      <c r="A1421" s="2">
        <v>3018</v>
      </c>
      <c r="B1421" s="3">
        <v>483.78530967276998</v>
      </c>
      <c r="C1421" s="3">
        <v>-0.30856195356496602</v>
      </c>
      <c r="D1421" s="3">
        <v>0.117105148891435</v>
      </c>
      <c r="E1421" s="3">
        <v>-2.63491363518974</v>
      </c>
      <c r="F1421" s="3">
        <v>8.4158693522812904E-3</v>
      </c>
      <c r="G1421" s="3">
        <v>2.11780411524609E-2</v>
      </c>
      <c r="H1421" s="2" t="str">
        <f>VLOOKUP(A1421,[1]Feuil1!$A$1:$E$4430,5,FALSE)</f>
        <v>FIG001943: hypothetical protein YajQ</v>
      </c>
    </row>
    <row r="1422" spans="1:8" x14ac:dyDescent="0.25">
      <c r="A1422" s="2">
        <v>235</v>
      </c>
      <c r="B1422" s="3">
        <v>14.794185934500099</v>
      </c>
      <c r="C1422" s="3">
        <v>-0.30789364017501197</v>
      </c>
      <c r="D1422" s="3">
        <v>0.35963578195068602</v>
      </c>
      <c r="E1422" s="3">
        <v>-0.85612626892957699</v>
      </c>
      <c r="F1422" s="3">
        <v>0.39192793988643498</v>
      </c>
      <c r="G1422" s="3">
        <v>0.50990686759458503</v>
      </c>
      <c r="H1422" s="2" t="str">
        <f>VLOOKUP(A1422,[1]Feuil1!$A$1:$E$4430,5,FALSE)</f>
        <v>hypothetical protein</v>
      </c>
    </row>
    <row r="1423" spans="1:8" x14ac:dyDescent="0.25">
      <c r="A1423" s="2">
        <v>1327</v>
      </c>
      <c r="B1423" s="3">
        <v>36.036632439494603</v>
      </c>
      <c r="C1423" s="3">
        <v>-0.30778922540874998</v>
      </c>
      <c r="D1423" s="3">
        <v>0.240381599181829</v>
      </c>
      <c r="E1423" s="3">
        <v>-1.28041924363742</v>
      </c>
      <c r="F1423" s="3">
        <v>0.20039772963557401</v>
      </c>
      <c r="G1423" s="3">
        <v>0.302287562728563</v>
      </c>
      <c r="H1423" s="2" t="str">
        <f>VLOOKUP(A1423,[1]Feuil1!$A$1:$E$4430,5,FALSE)</f>
        <v>hypothetical protein</v>
      </c>
    </row>
    <row r="1424" spans="1:8" x14ac:dyDescent="0.25">
      <c r="A1424" s="2">
        <v>1146</v>
      </c>
      <c r="B1424" s="3">
        <v>345.15639094790703</v>
      </c>
      <c r="C1424" s="3">
        <v>-0.30743340642489803</v>
      </c>
      <c r="D1424" s="3">
        <v>0.27254093156460901</v>
      </c>
      <c r="E1424" s="3">
        <v>-1.12802654874619</v>
      </c>
      <c r="F1424" s="3">
        <v>0.2593087071456</v>
      </c>
      <c r="G1424" s="3">
        <v>0.37090768768085303</v>
      </c>
      <c r="H1424" s="2" t="str">
        <f>VLOOKUP(A1424,[1]Feuil1!$A$1:$E$4430,5,FALSE)</f>
        <v>Cell division protein FtsQ</v>
      </c>
    </row>
    <row r="1425" spans="1:8" x14ac:dyDescent="0.25">
      <c r="A1425" s="2">
        <v>1900</v>
      </c>
      <c r="B1425" s="3">
        <v>19.0636275078487</v>
      </c>
      <c r="C1425" s="3">
        <v>-0.307290569925248</v>
      </c>
      <c r="D1425" s="3">
        <v>0.33996952249770401</v>
      </c>
      <c r="E1425" s="3">
        <v>-0.90387681715593704</v>
      </c>
      <c r="F1425" s="3">
        <v>0.36606072320810801</v>
      </c>
      <c r="G1425" s="3">
        <v>0.48237801072686998</v>
      </c>
      <c r="H1425" s="2" t="str">
        <f>VLOOKUP(A1425,[1]Feuil1!$A$1:$E$4430,5,FALSE)</f>
        <v>Transcriptional regulator containing an amidase domain and an AraC-type DNA-binding HTH domain</v>
      </c>
    </row>
    <row r="1426" spans="1:8" x14ac:dyDescent="0.25">
      <c r="A1426" s="2">
        <v>2524</v>
      </c>
      <c r="B1426" s="3">
        <v>107.598950453207</v>
      </c>
      <c r="C1426" s="3">
        <v>-0.30640025641165097</v>
      </c>
      <c r="D1426" s="3">
        <v>0.17386052010674799</v>
      </c>
      <c r="E1426" s="3">
        <v>-1.7623337156907499</v>
      </c>
      <c r="F1426" s="3">
        <v>7.8012930584622706E-2</v>
      </c>
      <c r="G1426" s="3">
        <v>0.14212156174588</v>
      </c>
      <c r="H1426" s="2" t="str">
        <f>VLOOKUP(A1426,[1]Feuil1!$A$1:$E$4430,5,FALSE)</f>
        <v>Aldehyde dehydrogenase (EC 1.2.1.3)</v>
      </c>
    </row>
    <row r="1427" spans="1:8" x14ac:dyDescent="0.25">
      <c r="A1427" s="2">
        <v>496</v>
      </c>
      <c r="B1427" s="3">
        <v>254.687607209666</v>
      </c>
      <c r="C1427" s="3">
        <v>-0.30636625260842798</v>
      </c>
      <c r="D1427" s="3">
        <v>0.114211459616539</v>
      </c>
      <c r="E1427" s="3">
        <v>-2.68244757257321</v>
      </c>
      <c r="F1427" s="3">
        <v>7.3085606395089297E-3</v>
      </c>
      <c r="G1427" s="3">
        <v>1.86306209020492E-2</v>
      </c>
      <c r="H1427" s="2" t="str">
        <f>VLOOKUP(A1427,[1]Feuil1!$A$1:$E$4430,5,FALSE)</f>
        <v>General secretion pathway protein B</v>
      </c>
    </row>
    <row r="1428" spans="1:8" x14ac:dyDescent="0.25">
      <c r="A1428" s="2">
        <v>3749</v>
      </c>
      <c r="B1428" s="3">
        <v>13.715757231985901</v>
      </c>
      <c r="C1428" s="3">
        <v>-0.30632880442131899</v>
      </c>
      <c r="D1428" s="3">
        <v>0.37541903976399599</v>
      </c>
      <c r="E1428" s="3">
        <v>-0.81596502035136598</v>
      </c>
      <c r="F1428" s="3">
        <v>0.41452014229537598</v>
      </c>
      <c r="G1428" s="3">
        <v>0.53286386713062195</v>
      </c>
      <c r="H1428" s="2" t="str">
        <f>VLOOKUP(A1428,[1]Feuil1!$A$1:$E$4430,5,FALSE)</f>
        <v>Biotin carboxylase of acetyl-CoA carboxylase (EC 6.3.4.14)</v>
      </c>
    </row>
    <row r="1429" spans="1:8" x14ac:dyDescent="0.25">
      <c r="A1429" s="2">
        <v>229</v>
      </c>
      <c r="B1429" s="3">
        <v>51.663870331882798</v>
      </c>
      <c r="C1429" s="3">
        <v>-0.30608179617917097</v>
      </c>
      <c r="D1429" s="3">
        <v>0.21622542217462101</v>
      </c>
      <c r="E1429" s="3">
        <v>-1.4155680358990499</v>
      </c>
      <c r="F1429" s="3">
        <v>0.15690201542273099</v>
      </c>
      <c r="G1429" s="3">
        <v>0.25081634961601801</v>
      </c>
      <c r="H1429" s="2" t="str">
        <f>VLOOKUP(A1429,[1]Feuil1!$A$1:$E$4430,5,FALSE)</f>
        <v>Multidrug-efflux transporter, major facilitator superfamily (MFS) (TC 2.A.1)</v>
      </c>
    </row>
    <row r="1430" spans="1:8" x14ac:dyDescent="0.25">
      <c r="A1430" s="2">
        <v>4255</v>
      </c>
      <c r="B1430" s="3">
        <v>70.331425872348305</v>
      </c>
      <c r="C1430" s="3">
        <v>-0.30602374036455299</v>
      </c>
      <c r="D1430" s="3">
        <v>0.18497238302488</v>
      </c>
      <c r="E1430" s="3">
        <v>-1.65442935512915</v>
      </c>
      <c r="F1430" s="3">
        <v>9.8040306112171793E-2</v>
      </c>
      <c r="G1430" s="3">
        <v>0.17118342725570801</v>
      </c>
      <c r="H1430" s="2" t="str">
        <f>VLOOKUP(A1430,[1]Feuil1!$A$1:$E$4430,5,FALSE)</f>
        <v>RidA/YER057c/UK114 superfamily, group 2, YoaB-like protein</v>
      </c>
    </row>
    <row r="1431" spans="1:8" x14ac:dyDescent="0.25">
      <c r="A1431" s="2">
        <v>4162</v>
      </c>
      <c r="B1431" s="3">
        <v>35.106678026415601</v>
      </c>
      <c r="C1431" s="3">
        <v>-0.30594934188</v>
      </c>
      <c r="D1431" s="3">
        <v>0.24885517942576499</v>
      </c>
      <c r="E1431" s="3">
        <v>-1.22942726201633</v>
      </c>
      <c r="F1431" s="3">
        <v>0.21891165407403501</v>
      </c>
      <c r="G1431" s="3">
        <v>0.32359178703906399</v>
      </c>
      <c r="H1431" s="2" t="str">
        <f>VLOOKUP(A1431,[1]Feuil1!$A$1:$E$4430,5,FALSE)</f>
        <v>N-acetylglucosamine-6P-responsive transcriptional repressor NagC, ROK family</v>
      </c>
    </row>
    <row r="1432" spans="1:8" x14ac:dyDescent="0.25">
      <c r="A1432" s="2">
        <v>2371</v>
      </c>
      <c r="B1432" s="3">
        <v>20.5884995358719</v>
      </c>
      <c r="C1432" s="3">
        <v>-0.30591907833769499</v>
      </c>
      <c r="D1432" s="3">
        <v>0.30512600478343499</v>
      </c>
      <c r="E1432" s="3">
        <v>-1.0025991673663599</v>
      </c>
      <c r="F1432" s="3">
        <v>0.31605429771411298</v>
      </c>
      <c r="G1432" s="3">
        <v>0.43010822957466399</v>
      </c>
      <c r="H1432" s="2" t="str">
        <f>VLOOKUP(A1432,[1]Feuil1!$A$1:$E$4430,5,FALSE)</f>
        <v>Oligopeptide transport system permease protein OppB (TC 3.A.1.5.1)</v>
      </c>
    </row>
    <row r="1433" spans="1:8" x14ac:dyDescent="0.25">
      <c r="A1433" s="2">
        <v>1127</v>
      </c>
      <c r="B1433" s="3">
        <v>65.195506081928301</v>
      </c>
      <c r="C1433" s="3">
        <v>-0.30570654291921001</v>
      </c>
      <c r="D1433" s="3">
        <v>0.19957486805572</v>
      </c>
      <c r="E1433" s="3">
        <v>-1.5317887762995199</v>
      </c>
      <c r="F1433" s="3">
        <v>0.12557456661163699</v>
      </c>
      <c r="G1433" s="3">
        <v>0.20992389746736401</v>
      </c>
      <c r="H1433" s="2" t="str">
        <f>VLOOKUP(A1433,[1]Feuil1!$A$1:$E$4430,5,FALSE)</f>
        <v>Aromatic amino acid transport protein AroP</v>
      </c>
    </row>
    <row r="1434" spans="1:8" x14ac:dyDescent="0.25">
      <c r="A1434" s="2">
        <v>3856</v>
      </c>
      <c r="B1434" s="3">
        <v>266.85209363731201</v>
      </c>
      <c r="C1434" s="3">
        <v>-0.30521756852295601</v>
      </c>
      <c r="D1434" s="3">
        <v>0.115645026119544</v>
      </c>
      <c r="E1434" s="3">
        <v>-2.6392623942809901</v>
      </c>
      <c r="F1434" s="3">
        <v>8.3086643878577896E-3</v>
      </c>
      <c r="G1434" s="3">
        <v>2.0951199936008798E-2</v>
      </c>
      <c r="H1434" s="2" t="str">
        <f>VLOOKUP(A1434,[1]Feuil1!$A$1:$E$4430,5,FALSE)</f>
        <v>putative sensory transduction regulator</v>
      </c>
    </row>
    <row r="1435" spans="1:8" x14ac:dyDescent="0.25">
      <c r="A1435" s="2">
        <v>167</v>
      </c>
      <c r="B1435" s="3">
        <v>11.607368448978299</v>
      </c>
      <c r="C1435" s="3">
        <v>-0.30415453340978399</v>
      </c>
      <c r="D1435" s="3">
        <v>0.38448305683847001</v>
      </c>
      <c r="E1435" s="3">
        <v>-0.79107395761672195</v>
      </c>
      <c r="F1435" s="3">
        <v>0.428900835072548</v>
      </c>
      <c r="G1435" s="3">
        <v>0.54716441182501496</v>
      </c>
      <c r="H1435" s="2" t="str">
        <f>VLOOKUP(A1435,[1]Feuil1!$A$1:$E$4430,5,FALSE)</f>
        <v>hypothetical protein</v>
      </c>
    </row>
    <row r="1436" spans="1:8" x14ac:dyDescent="0.25">
      <c r="A1436" s="2">
        <v>3811</v>
      </c>
      <c r="B1436" s="3">
        <v>81.697605368763206</v>
      </c>
      <c r="C1436" s="3">
        <v>-0.30312645378959202</v>
      </c>
      <c r="D1436" s="3">
        <v>0.16956325097981201</v>
      </c>
      <c r="E1436" s="3">
        <v>-1.7876895614939701</v>
      </c>
      <c r="F1436" s="3">
        <v>7.3826106775730801E-2</v>
      </c>
      <c r="G1436" s="3">
        <v>0.136147267148747</v>
      </c>
      <c r="H1436" s="2" t="str">
        <f>VLOOKUP(A1436,[1]Feuil1!$A$1:$E$4430,5,FALSE)</f>
        <v>hypothetical protein</v>
      </c>
    </row>
    <row r="1437" spans="1:8" x14ac:dyDescent="0.25">
      <c r="A1437" s="2">
        <v>3648</v>
      </c>
      <c r="B1437" s="3">
        <v>40.315591732456603</v>
      </c>
      <c r="C1437" s="3">
        <v>-0.30274412427423603</v>
      </c>
      <c r="D1437" s="3">
        <v>0.24477207753483701</v>
      </c>
      <c r="E1437" s="3">
        <v>-1.23684093105411</v>
      </c>
      <c r="F1437" s="3">
        <v>0.21614614300451199</v>
      </c>
      <c r="G1437" s="3">
        <v>0.32029275018058401</v>
      </c>
      <c r="H1437" s="2" t="str">
        <f>VLOOKUP(A1437,[1]Feuil1!$A$1:$E$4430,5,FALSE)</f>
        <v>FIG00613660: hypothetical protein</v>
      </c>
    </row>
    <row r="1438" spans="1:8" x14ac:dyDescent="0.25">
      <c r="A1438" s="2">
        <v>2328</v>
      </c>
      <c r="B1438" s="3">
        <v>253.15983620447199</v>
      </c>
      <c r="C1438" s="3">
        <v>-0.30272033696865702</v>
      </c>
      <c r="D1438" s="3">
        <v>0.115841548365313</v>
      </c>
      <c r="E1438" s="3">
        <v>-2.6132276479420899</v>
      </c>
      <c r="F1438" s="3">
        <v>8.9691537713402093E-3</v>
      </c>
      <c r="G1438" s="3">
        <v>2.23351600435093E-2</v>
      </c>
      <c r="H1438" s="2" t="str">
        <f>VLOOKUP(A1438,[1]Feuil1!$A$1:$E$4430,5,FALSE)</f>
        <v>Putative DNA-binding protein in cluster with Type I restriction-modification system</v>
      </c>
    </row>
    <row r="1439" spans="1:8" x14ac:dyDescent="0.25">
      <c r="A1439" s="2">
        <v>510</v>
      </c>
      <c r="B1439" s="3">
        <v>25.453307998160302</v>
      </c>
      <c r="C1439" s="3">
        <v>-0.301854098972695</v>
      </c>
      <c r="D1439" s="3">
        <v>0.28286325326189699</v>
      </c>
      <c r="E1439" s="3">
        <v>-1.06713790318042</v>
      </c>
      <c r="F1439" s="3">
        <v>0.28590956826682501</v>
      </c>
      <c r="G1439" s="3">
        <v>0.39996873003294497</v>
      </c>
      <c r="H1439" s="2" t="str">
        <f>VLOOKUP(A1439,[1]Feuil1!$A$1:$E$4430,5,FALSE)</f>
        <v>Possible restriction endonuclease</v>
      </c>
    </row>
    <row r="1440" spans="1:8" x14ac:dyDescent="0.25">
      <c r="A1440" s="2">
        <v>3825</v>
      </c>
      <c r="B1440" s="3">
        <v>37.383451451981401</v>
      </c>
      <c r="C1440" s="3">
        <v>-0.30163469283371702</v>
      </c>
      <c r="D1440" s="3">
        <v>0.24320817996164401</v>
      </c>
      <c r="E1440" s="3">
        <v>-1.2402325155399301</v>
      </c>
      <c r="F1440" s="3">
        <v>0.21488940496324199</v>
      </c>
      <c r="G1440" s="3">
        <v>0.31888039217611502</v>
      </c>
      <c r="H1440" s="2" t="str">
        <f>VLOOKUP(A1440,[1]Feuil1!$A$1:$E$4430,5,FALSE)</f>
        <v>Glycerol dehydrogenase (EC 1.1.1.6)</v>
      </c>
    </row>
    <row r="1441" spans="1:8" x14ac:dyDescent="0.25">
      <c r="A1441" s="2">
        <v>1021</v>
      </c>
      <c r="B1441" s="3">
        <v>76.999619217971897</v>
      </c>
      <c r="C1441" s="3">
        <v>-0.30151960517294402</v>
      </c>
      <c r="D1441" s="3">
        <v>0.19184895608706201</v>
      </c>
      <c r="E1441" s="3">
        <v>-1.5716510077652599</v>
      </c>
      <c r="F1441" s="3">
        <v>0.116031510035594</v>
      </c>
      <c r="G1441" s="3">
        <v>0.197587504523522</v>
      </c>
      <c r="H1441" s="2" t="str">
        <f>VLOOKUP(A1441,[1]Feuil1!$A$1:$E$4430,5,FALSE)</f>
        <v>6-phospho-beta-glucosidase (EC 3.2.1.86)</v>
      </c>
    </row>
    <row r="1442" spans="1:8" x14ac:dyDescent="0.25">
      <c r="A1442" s="2">
        <v>1119</v>
      </c>
      <c r="B1442" s="3">
        <v>62.727073635415799</v>
      </c>
      <c r="C1442" s="3">
        <v>-0.301353001743558</v>
      </c>
      <c r="D1442" s="3">
        <v>0.19217471711565601</v>
      </c>
      <c r="E1442" s="3">
        <v>-1.5681199185124699</v>
      </c>
      <c r="F1442" s="3">
        <v>0.116853148847616</v>
      </c>
      <c r="G1442" s="3">
        <v>0.19858417407315301</v>
      </c>
      <c r="H1442" s="2" t="str">
        <f>VLOOKUP(A1442,[1]Feuil1!$A$1:$E$4430,5,FALSE)</f>
        <v>Transcriptional regulator of AraC family, enterobactin-dependent, predicted</v>
      </c>
    </row>
    <row r="1443" spans="1:8" x14ac:dyDescent="0.25">
      <c r="A1443" s="2">
        <v>3116</v>
      </c>
      <c r="B1443" s="3">
        <v>430.041688430904</v>
      </c>
      <c r="C1443" s="3">
        <v>-0.301237210123314</v>
      </c>
      <c r="D1443" s="3">
        <v>0.1116712336207</v>
      </c>
      <c r="E1443" s="3">
        <v>-2.6975363337212701</v>
      </c>
      <c r="F1443" s="3">
        <v>6.9854661234628199E-3</v>
      </c>
      <c r="G1443" s="3">
        <v>1.7926660467115E-2</v>
      </c>
      <c r="H1443" s="2" t="str">
        <f>VLOOKUP(A1443,[1]Feuil1!$A$1:$E$4430,5,FALSE)</f>
        <v>Uracil phosphoribosyltransferase (EC 2.4.2.9)</v>
      </c>
    </row>
    <row r="1444" spans="1:8" x14ac:dyDescent="0.25">
      <c r="A1444" s="2">
        <v>4199</v>
      </c>
      <c r="B1444" s="3">
        <v>1.9448106622141199</v>
      </c>
      <c r="C1444" s="3">
        <v>-0.300896136160756</v>
      </c>
      <c r="D1444" s="3">
        <v>0.70041652480053795</v>
      </c>
      <c r="E1444" s="3">
        <v>-0.42959599824753403</v>
      </c>
      <c r="F1444" s="3">
        <v>0.667489548574981</v>
      </c>
      <c r="G1444" s="3" t="s">
        <v>8</v>
      </c>
      <c r="H1444" s="2" t="str">
        <f>VLOOKUP(A1444,[1]Feuil1!$A$1:$E$4430,5,FALSE)</f>
        <v>Urea ABC transporter, permease protein UrtC</v>
      </c>
    </row>
    <row r="1445" spans="1:8" x14ac:dyDescent="0.25">
      <c r="A1445" s="2">
        <v>2622</v>
      </c>
      <c r="B1445" s="3">
        <v>479.90492967064102</v>
      </c>
      <c r="C1445" s="3">
        <v>-0.30068660229836502</v>
      </c>
      <c r="D1445" s="3">
        <v>9.5922404498918298E-2</v>
      </c>
      <c r="E1445" s="3">
        <v>-3.1346858314186199</v>
      </c>
      <c r="F1445" s="3">
        <v>1.72038250118161E-3</v>
      </c>
      <c r="G1445" s="3">
        <v>5.1366928837696902E-3</v>
      </c>
      <c r="H1445" s="2" t="str">
        <f>VLOOKUP(A1445,[1]Feuil1!$A$1:$E$4430,5,FALSE)</f>
        <v>UDP-N-acetylglucosamine 4,6-dehydratase (EC 4.2.1.-)</v>
      </c>
    </row>
    <row r="1446" spans="1:8" x14ac:dyDescent="0.25">
      <c r="A1446" s="2">
        <v>2888</v>
      </c>
      <c r="B1446" s="3">
        <v>868.13993072708001</v>
      </c>
      <c r="C1446" s="3">
        <v>-0.300568776106858</v>
      </c>
      <c r="D1446" s="3">
        <v>8.3749742792869397E-2</v>
      </c>
      <c r="E1446" s="3">
        <v>-3.58889193069199</v>
      </c>
      <c r="F1446" s="3">
        <v>3.3208645749028799E-4</v>
      </c>
      <c r="G1446" s="3">
        <v>1.16257933993058E-3</v>
      </c>
      <c r="H1446" s="2" t="str">
        <f>VLOOKUP(A1446,[1]Feuil1!$A$1:$E$4430,5,FALSE)</f>
        <v>Adenosine (5')-pentaphospho-(5'')-adenosine pyrophosphohydrolase (EC 3.6.1.-)</v>
      </c>
    </row>
    <row r="1447" spans="1:8" x14ac:dyDescent="0.25">
      <c r="A1447" s="2">
        <v>3624</v>
      </c>
      <c r="B1447" s="3">
        <v>10.4706048537364</v>
      </c>
      <c r="C1447" s="3">
        <v>-0.30055405406414798</v>
      </c>
      <c r="D1447" s="3">
        <v>0.39829970513185498</v>
      </c>
      <c r="E1447" s="3">
        <v>-0.75459271044313403</v>
      </c>
      <c r="F1447" s="3">
        <v>0.45049339884513701</v>
      </c>
      <c r="G1447" s="3">
        <v>0.56764330190414503</v>
      </c>
      <c r="H1447" s="2" t="str">
        <f>VLOOKUP(A1447,[1]Feuil1!$A$1:$E$4430,5,FALSE)</f>
        <v>ATPase provides energy for both assembly of type IV secretion complex and secretion of T-DNA complex (VirB11)</v>
      </c>
    </row>
    <row r="1448" spans="1:8" x14ac:dyDescent="0.25">
      <c r="A1448" s="2">
        <v>3012</v>
      </c>
      <c r="B1448" s="3">
        <v>223.763719386785</v>
      </c>
      <c r="C1448" s="3">
        <v>-0.30039248373921901</v>
      </c>
      <c r="D1448" s="3">
        <v>0.138985690365624</v>
      </c>
      <c r="E1448" s="3">
        <v>-2.1613195066987698</v>
      </c>
      <c r="F1448" s="3">
        <v>3.0670667114924301E-2</v>
      </c>
      <c r="G1448" s="3">
        <v>6.4976032551587098E-2</v>
      </c>
      <c r="H1448" s="2" t="str">
        <f>VLOOKUP(A1448,[1]Feuil1!$A$1:$E$4430,5,FALSE)</f>
        <v>1-deoxy-D-xylulose 5-phosphate synthase (EC 2.2.1.7)</v>
      </c>
    </row>
    <row r="1449" spans="1:8" x14ac:dyDescent="0.25">
      <c r="A1449" s="2">
        <v>4105</v>
      </c>
      <c r="B1449" s="3">
        <v>238.60670137021901</v>
      </c>
      <c r="C1449" s="3">
        <v>-0.300228742630745</v>
      </c>
      <c r="D1449" s="3">
        <v>0.116417674038384</v>
      </c>
      <c r="E1449" s="3">
        <v>-2.5788931544170501</v>
      </c>
      <c r="F1449" s="3">
        <v>9.9117438607910207E-3</v>
      </c>
      <c r="G1449" s="3">
        <v>2.4437780797911701E-2</v>
      </c>
      <c r="H1449" s="2" t="str">
        <f>VLOOKUP(A1449,[1]Feuil1!$A$1:$E$4430,5,FALSE)</f>
        <v>Putative membrane protein precursor</v>
      </c>
    </row>
    <row r="1450" spans="1:8" x14ac:dyDescent="0.25">
      <c r="A1450" s="2">
        <v>2746</v>
      </c>
      <c r="B1450" s="3">
        <v>290.46691613648301</v>
      </c>
      <c r="C1450" s="3">
        <v>-0.29910744381575199</v>
      </c>
      <c r="D1450" s="3">
        <v>0.12947281107613201</v>
      </c>
      <c r="E1450" s="3">
        <v>-2.3101950234159401</v>
      </c>
      <c r="F1450" s="3">
        <v>2.0877359448108399E-2</v>
      </c>
      <c r="G1450" s="3">
        <v>4.6503598643426999E-2</v>
      </c>
      <c r="H1450" s="2" t="str">
        <f>VLOOKUP(A1450,[1]Feuil1!$A$1:$E$4430,5,FALSE)</f>
        <v>Manganese transport protein MntH</v>
      </c>
    </row>
    <row r="1451" spans="1:8" x14ac:dyDescent="0.25">
      <c r="A1451" s="2">
        <v>556</v>
      </c>
      <c r="B1451" s="3">
        <v>153.65126096928199</v>
      </c>
      <c r="C1451" s="3">
        <v>-0.29834679172079698</v>
      </c>
      <c r="D1451" s="3">
        <v>0.155989344340663</v>
      </c>
      <c r="E1451" s="3">
        <v>-1.91261007591161</v>
      </c>
      <c r="F1451" s="3">
        <v>5.5797988801255902E-2</v>
      </c>
      <c r="G1451" s="3">
        <v>0.107773494691529</v>
      </c>
      <c r="H1451" s="2" t="str">
        <f>VLOOKUP(A1451,[1]Feuil1!$A$1:$E$4430,5,FALSE)</f>
        <v>Histidine utilization repressor</v>
      </c>
    </row>
    <row r="1452" spans="1:8" x14ac:dyDescent="0.25">
      <c r="A1452" s="2">
        <v>1457</v>
      </c>
      <c r="B1452" s="3">
        <v>163.668437665368</v>
      </c>
      <c r="C1452" s="3">
        <v>-0.29814253225328102</v>
      </c>
      <c r="D1452" s="3">
        <v>0.14492446922201199</v>
      </c>
      <c r="E1452" s="3">
        <v>-2.0572270083428799</v>
      </c>
      <c r="F1452" s="3">
        <v>3.9664394727316699E-2</v>
      </c>
      <c r="G1452" s="3">
        <v>8.0770781507250297E-2</v>
      </c>
      <c r="H1452" s="2" t="str">
        <f>VLOOKUP(A1452,[1]Feuil1!$A$1:$E$4430,5,FALSE)</f>
        <v>Glutathione-regulated potassium-efflux system protein KefB</v>
      </c>
    </row>
    <row r="1453" spans="1:8" x14ac:dyDescent="0.25">
      <c r="A1453" s="2">
        <v>3133</v>
      </c>
      <c r="B1453" s="3">
        <v>11928.4144284335</v>
      </c>
      <c r="C1453" s="3">
        <v>-0.29789728053488101</v>
      </c>
      <c r="D1453" s="3">
        <v>0.24981153140839599</v>
      </c>
      <c r="E1453" s="3">
        <v>-1.1924881083566701</v>
      </c>
      <c r="F1453" s="3">
        <v>0.23306991078365399</v>
      </c>
      <c r="G1453" s="3">
        <v>0.34127803945699903</v>
      </c>
      <c r="H1453" s="2" t="str">
        <f>VLOOKUP(A1453,[1]Feuil1!$A$1:$E$4430,5,FALSE)</f>
        <v>Cold shock protein CspE</v>
      </c>
    </row>
    <row r="1454" spans="1:8" x14ac:dyDescent="0.25">
      <c r="A1454" s="2">
        <v>1803</v>
      </c>
      <c r="B1454" s="3">
        <v>27.2953172514034</v>
      </c>
      <c r="C1454" s="3">
        <v>-0.29734732383322998</v>
      </c>
      <c r="D1454" s="3">
        <v>0.27236526979786801</v>
      </c>
      <c r="E1454" s="3">
        <v>-1.0917226122622099</v>
      </c>
      <c r="F1454" s="3">
        <v>0.27495504304219798</v>
      </c>
      <c r="G1454" s="3">
        <v>0.38813378219767303</v>
      </c>
      <c r="H1454" s="2" t="str">
        <f>VLOOKUP(A1454,[1]Feuil1!$A$1:$E$4430,5,FALSE)</f>
        <v>tRNA (guanosine(18)-2'-O)-methyltransferase (EC 2.1.1.34)</v>
      </c>
    </row>
    <row r="1455" spans="1:8" x14ac:dyDescent="0.25">
      <c r="A1455" s="2">
        <v>2069</v>
      </c>
      <c r="B1455" s="3">
        <v>4449.9857376080599</v>
      </c>
      <c r="C1455" s="3">
        <v>-0.29711596474359903</v>
      </c>
      <c r="D1455" s="3">
        <v>8.0024313841582206E-2</v>
      </c>
      <c r="E1455" s="3">
        <v>-3.71282114747995</v>
      </c>
      <c r="F1455" s="3">
        <v>2.0496173339319199E-4</v>
      </c>
      <c r="G1455" s="3">
        <v>7.4484796019446298E-4</v>
      </c>
      <c r="H1455" s="2" t="str">
        <f>VLOOKUP(A1455,[1]Feuil1!$A$1:$E$4430,5,FALSE)</f>
        <v>LSU ribosomal protein L28p</v>
      </c>
    </row>
    <row r="1456" spans="1:8" x14ac:dyDescent="0.25">
      <c r="A1456" s="2">
        <v>594</v>
      </c>
      <c r="B1456" s="3">
        <v>2235.46734547087</v>
      </c>
      <c r="C1456" s="3">
        <v>-0.29682600765615003</v>
      </c>
      <c r="D1456" s="3">
        <v>0.26610372442090302</v>
      </c>
      <c r="E1456" s="3">
        <v>-1.1154522857660301</v>
      </c>
      <c r="F1456" s="3">
        <v>0.264656654382386</v>
      </c>
      <c r="G1456" s="3">
        <v>0.37637867469885</v>
      </c>
      <c r="H1456" s="2" t="str">
        <f>VLOOKUP(A1456,[1]Feuil1!$A$1:$E$4430,5,FALSE)</f>
        <v>hypothetical protein</v>
      </c>
    </row>
    <row r="1457" spans="1:8" x14ac:dyDescent="0.25">
      <c r="A1457" s="2">
        <v>197</v>
      </c>
      <c r="B1457" s="3">
        <v>34.555778000152301</v>
      </c>
      <c r="C1457" s="3">
        <v>-0.29664700572907399</v>
      </c>
      <c r="D1457" s="3">
        <v>0.28466556213489402</v>
      </c>
      <c r="E1457" s="3">
        <v>-1.04208954361857</v>
      </c>
      <c r="F1457" s="3">
        <v>0.29737016597942001</v>
      </c>
      <c r="G1457" s="3">
        <v>0.41107340153983002</v>
      </c>
      <c r="H1457" s="2" t="str">
        <f>VLOOKUP(A1457,[1]Feuil1!$A$1:$E$4430,5,FALSE)</f>
        <v>Thiamine kinase (EC 2.7.1.89) @ Adenosylcobinamide kinase (EC 2.7.1.156)</v>
      </c>
    </row>
    <row r="1458" spans="1:8" x14ac:dyDescent="0.25">
      <c r="A1458" s="2">
        <v>3783</v>
      </c>
      <c r="B1458" s="3">
        <v>237.82911340668599</v>
      </c>
      <c r="C1458" s="3">
        <v>-0.29612973655983599</v>
      </c>
      <c r="D1458" s="3">
        <v>0.114271467813192</v>
      </c>
      <c r="E1458" s="3">
        <v>-2.5914582373610702</v>
      </c>
      <c r="F1458" s="3">
        <v>9.5570140531491196E-3</v>
      </c>
      <c r="G1458" s="3">
        <v>2.37007178496337E-2</v>
      </c>
      <c r="H1458" s="2" t="str">
        <f>VLOOKUP(A1458,[1]Feuil1!$A$1:$E$4430,5,FALSE)</f>
        <v>FIG001881: hydrolase of alkaline phosphatase superfamily</v>
      </c>
    </row>
    <row r="1459" spans="1:8" x14ac:dyDescent="0.25">
      <c r="A1459" s="2">
        <v>912</v>
      </c>
      <c r="B1459" s="3">
        <v>11.3430839869624</v>
      </c>
      <c r="C1459" s="3">
        <v>-0.295329013239441</v>
      </c>
      <c r="D1459" s="3">
        <v>0.39650130518336801</v>
      </c>
      <c r="E1459" s="3">
        <v>-0.744837430239634</v>
      </c>
      <c r="F1459" s="3">
        <v>0.45637000414523199</v>
      </c>
      <c r="G1459" s="3">
        <v>0.57230160818331999</v>
      </c>
      <c r="H1459" s="2" t="str">
        <f>VLOOKUP(A1459,[1]Feuil1!$A$1:$E$4430,5,FALSE)</f>
        <v>hypothetical protein</v>
      </c>
    </row>
    <row r="1460" spans="1:8" x14ac:dyDescent="0.25">
      <c r="A1460" s="2">
        <v>3945</v>
      </c>
      <c r="B1460" s="3">
        <v>95.096029939194594</v>
      </c>
      <c r="C1460" s="3">
        <v>-0.29526124627501998</v>
      </c>
      <c r="D1460" s="3">
        <v>0.16360971519026299</v>
      </c>
      <c r="E1460" s="3">
        <v>-1.8046681759188801</v>
      </c>
      <c r="F1460" s="3">
        <v>7.11266226231934E-2</v>
      </c>
      <c r="G1460" s="3">
        <v>0.132038418753882</v>
      </c>
      <c r="H1460" s="2" t="str">
        <f>VLOOKUP(A1460,[1]Feuil1!$A$1:$E$4430,5,FALSE)</f>
        <v>S-adenosylmethionine-dependent methyltransferase Functionally Coupled to the MukBEF Chromosome Partitioning Mechanism</v>
      </c>
    </row>
    <row r="1461" spans="1:8" x14ac:dyDescent="0.25">
      <c r="A1461" s="2">
        <v>2766</v>
      </c>
      <c r="B1461" s="3">
        <v>45.094194923379703</v>
      </c>
      <c r="C1461" s="3">
        <v>-0.29523824947841998</v>
      </c>
      <c r="D1461" s="3">
        <v>0.22190958764223501</v>
      </c>
      <c r="E1461" s="3">
        <v>-1.33044386506818</v>
      </c>
      <c r="F1461" s="3">
        <v>0.18337207005387901</v>
      </c>
      <c r="G1461" s="3">
        <v>0.28175226982013302</v>
      </c>
      <c r="H1461" s="2" t="str">
        <f>VLOOKUP(A1461,[1]Feuil1!$A$1:$E$4430,5,FALSE)</f>
        <v>Cysteine synthase (EC 2.5.1.47)</v>
      </c>
    </row>
    <row r="1462" spans="1:8" x14ac:dyDescent="0.25">
      <c r="A1462" s="2">
        <v>1582</v>
      </c>
      <c r="B1462" s="3">
        <v>802.36514724652704</v>
      </c>
      <c r="C1462" s="3">
        <v>-0.29441443112067101</v>
      </c>
      <c r="D1462" s="3">
        <v>9.0432390517984101E-2</v>
      </c>
      <c r="E1462" s="3">
        <v>-3.2556303049638098</v>
      </c>
      <c r="F1462" s="3">
        <v>1.1314096607768301E-3</v>
      </c>
      <c r="G1462" s="3">
        <v>3.5052005788520999E-3</v>
      </c>
      <c r="H1462" s="2" t="str">
        <f>VLOOKUP(A1462,[1]Feuil1!$A$1:$E$4430,5,FALSE)</f>
        <v>Adenylosuccinate lyase (EC 4.3.2.2)</v>
      </c>
    </row>
    <row r="1463" spans="1:8" x14ac:dyDescent="0.25">
      <c r="A1463" s="2">
        <v>3169</v>
      </c>
      <c r="B1463" s="3">
        <v>1408.4178813745</v>
      </c>
      <c r="C1463" s="3">
        <v>-0.29441283927699602</v>
      </c>
      <c r="D1463" s="3">
        <v>0.10632666502636499</v>
      </c>
      <c r="E1463" s="3">
        <v>-2.76894642754</v>
      </c>
      <c r="F1463" s="3">
        <v>5.6237881515011703E-3</v>
      </c>
      <c r="G1463" s="3">
        <v>1.4840159563100801E-2</v>
      </c>
      <c r="H1463" s="2" t="str">
        <f>VLOOKUP(A1463,[1]Feuil1!$A$1:$E$4430,5,FALSE)</f>
        <v>Flavodoxin 1</v>
      </c>
    </row>
    <row r="1464" spans="1:8" x14ac:dyDescent="0.25">
      <c r="A1464" s="2">
        <v>384</v>
      </c>
      <c r="B1464" s="3">
        <v>274.85823662376902</v>
      </c>
      <c r="C1464" s="3">
        <v>-0.29415881692298701</v>
      </c>
      <c r="D1464" s="3">
        <v>0.12057599587765</v>
      </c>
      <c r="E1464" s="3">
        <v>-2.4396134137799099</v>
      </c>
      <c r="F1464" s="3">
        <v>1.47029866498904E-2</v>
      </c>
      <c r="G1464" s="3">
        <v>3.4353307517346901E-2</v>
      </c>
      <c r="H1464" s="2" t="str">
        <f>VLOOKUP(A1464,[1]Feuil1!$A$1:$E$4430,5,FALSE)</f>
        <v>Blue copper oxidase CueO precursor</v>
      </c>
    </row>
    <row r="1465" spans="1:8" x14ac:dyDescent="0.25">
      <c r="A1465" s="2">
        <v>2538</v>
      </c>
      <c r="B1465" s="3">
        <v>191.057158046149</v>
      </c>
      <c r="C1465" s="3">
        <v>-0.29273153113485401</v>
      </c>
      <c r="D1465" s="3">
        <v>0.13999434886634901</v>
      </c>
      <c r="E1465" s="3">
        <v>-2.0910239127889501</v>
      </c>
      <c r="F1465" s="3">
        <v>3.6525920444623203E-2</v>
      </c>
      <c r="G1465" s="3">
        <v>7.5551645390380201E-2</v>
      </c>
      <c r="H1465" s="2" t="str">
        <f>VLOOKUP(A1465,[1]Feuil1!$A$1:$E$4430,5,FALSE)</f>
        <v>TsaD/Kae1/Qri7 protein, required for threonylcarbamoyladenosine t(6)A37 formation in tRNA</v>
      </c>
    </row>
    <row r="1466" spans="1:8" x14ac:dyDescent="0.25">
      <c r="A1466" s="2">
        <v>2909</v>
      </c>
      <c r="B1466" s="3">
        <v>111.42038624433501</v>
      </c>
      <c r="C1466" s="3">
        <v>-0.29170472722852198</v>
      </c>
      <c r="D1466" s="3">
        <v>0.15452645399495399</v>
      </c>
      <c r="E1466" s="3">
        <v>-1.8877332630570001</v>
      </c>
      <c r="F1466" s="3">
        <v>5.90617684771651E-2</v>
      </c>
      <c r="G1466" s="3">
        <v>0.11303803616062399</v>
      </c>
      <c r="H1466" s="2" t="str">
        <f>VLOOKUP(A1466,[1]Feuil1!$A$1:$E$4430,5,FALSE)</f>
        <v>LSU rRNA 2'-O-methyl-C2498 methyltransferase RlmM</v>
      </c>
    </row>
    <row r="1467" spans="1:8" x14ac:dyDescent="0.25">
      <c r="A1467" s="2">
        <v>1604</v>
      </c>
      <c r="B1467" s="3">
        <v>83.596466710585702</v>
      </c>
      <c r="C1467" s="3">
        <v>-0.29148560527774597</v>
      </c>
      <c r="D1467" s="3">
        <v>0.175837645211567</v>
      </c>
      <c r="E1467" s="3">
        <v>-1.65769738855995</v>
      </c>
      <c r="F1467" s="3">
        <v>9.7378561193351004E-2</v>
      </c>
      <c r="G1467" s="3">
        <v>0.17009868423004901</v>
      </c>
      <c r="H1467" s="2" t="str">
        <f>VLOOKUP(A1467,[1]Feuil1!$A$1:$E$4430,5,FALSE)</f>
        <v>Exo-poly-alpha-D-galacturonosidase precursor (EC 3.2.1.82)</v>
      </c>
    </row>
    <row r="1468" spans="1:8" x14ac:dyDescent="0.25">
      <c r="A1468" s="2">
        <v>4024</v>
      </c>
      <c r="B1468" s="3">
        <v>518.02923714097597</v>
      </c>
      <c r="C1468" s="3">
        <v>-0.29139805458108797</v>
      </c>
      <c r="D1468" s="3">
        <v>0.127006672650498</v>
      </c>
      <c r="E1468" s="3">
        <v>-2.2943523241725101</v>
      </c>
      <c r="F1468" s="3">
        <v>2.1770269315603202E-2</v>
      </c>
      <c r="G1468" s="3">
        <v>4.8185933295494802E-2</v>
      </c>
      <c r="H1468" s="2" t="str">
        <f>VLOOKUP(A1468,[1]Feuil1!$A$1:$E$4430,5,FALSE)</f>
        <v>Transglycosylase associated protein</v>
      </c>
    </row>
    <row r="1469" spans="1:8" x14ac:dyDescent="0.25">
      <c r="A1469" s="2">
        <v>2885</v>
      </c>
      <c r="B1469" s="3">
        <v>177.84140126991801</v>
      </c>
      <c r="C1469" s="3">
        <v>-0.29062822905836699</v>
      </c>
      <c r="D1469" s="3">
        <v>0.14103889717356</v>
      </c>
      <c r="E1469" s="3">
        <v>-2.0606246566202602</v>
      </c>
      <c r="F1469" s="3">
        <v>3.9338862585834897E-2</v>
      </c>
      <c r="G1469" s="3">
        <v>8.0302508125895303E-2</v>
      </c>
      <c r="H1469" s="2" t="str">
        <f>VLOOKUP(A1469,[1]Feuil1!$A$1:$E$4430,5,FALSE)</f>
        <v>FIG003462: membrane protein</v>
      </c>
    </row>
    <row r="1470" spans="1:8" x14ac:dyDescent="0.25">
      <c r="A1470" s="2">
        <v>4086</v>
      </c>
      <c r="B1470" s="3">
        <v>420.54794650755298</v>
      </c>
      <c r="C1470" s="3">
        <v>-0.29023728949674499</v>
      </c>
      <c r="D1470" s="3">
        <v>0.14277106558658501</v>
      </c>
      <c r="E1470" s="3">
        <v>-2.0328859233787</v>
      </c>
      <c r="F1470" s="3">
        <v>4.2064049522046801E-2</v>
      </c>
      <c r="G1470" s="3">
        <v>8.4916420971705306E-2</v>
      </c>
      <c r="H1470" s="2" t="str">
        <f>VLOOKUP(A1470,[1]Feuil1!$A$1:$E$4430,5,FALSE)</f>
        <v>FIG00948954: hypothetical protein YciN</v>
      </c>
    </row>
    <row r="1471" spans="1:8" x14ac:dyDescent="0.25">
      <c r="A1471" s="2">
        <v>807</v>
      </c>
      <c r="B1471" s="3">
        <v>42.453980989527999</v>
      </c>
      <c r="C1471" s="3">
        <v>-0.29022087770899802</v>
      </c>
      <c r="D1471" s="3">
        <v>0.221138801381008</v>
      </c>
      <c r="E1471" s="3">
        <v>-1.3123923793408201</v>
      </c>
      <c r="F1471" s="3">
        <v>0.18938777682553101</v>
      </c>
      <c r="G1471" s="3">
        <v>0.28858595994108099</v>
      </c>
      <c r="H1471" s="2" t="str">
        <f>VLOOKUP(A1471,[1]Feuil1!$A$1:$E$4430,5,FALSE)</f>
        <v>hypothetical protein</v>
      </c>
    </row>
    <row r="1472" spans="1:8" x14ac:dyDescent="0.25">
      <c r="A1472" s="2">
        <v>1157</v>
      </c>
      <c r="B1472" s="3">
        <v>815.65583582393697</v>
      </c>
      <c r="C1472" s="3">
        <v>-0.29009172913258702</v>
      </c>
      <c r="D1472" s="3">
        <v>9.7799799349245195E-2</v>
      </c>
      <c r="E1472" s="3">
        <v>-2.9661791850580701</v>
      </c>
      <c r="F1472" s="3">
        <v>3.0152475855623798E-3</v>
      </c>
      <c r="G1472" s="3">
        <v>8.4842967896500594E-3</v>
      </c>
      <c r="H1472" s="2" t="str">
        <f>VLOOKUP(A1472,[1]Feuil1!$A$1:$E$4430,5,FALSE)</f>
        <v>Cell division protein MraZ</v>
      </c>
    </row>
    <row r="1473" spans="1:8" x14ac:dyDescent="0.25">
      <c r="A1473" s="2">
        <v>4116</v>
      </c>
      <c r="B1473" s="3">
        <v>809.97239288691901</v>
      </c>
      <c r="C1473" s="3">
        <v>-0.28990405977382699</v>
      </c>
      <c r="D1473" s="3">
        <v>8.7355852234564699E-2</v>
      </c>
      <c r="E1473" s="3">
        <v>-3.3186564192103298</v>
      </c>
      <c r="F1473" s="3">
        <v>9.0451647253437801E-4</v>
      </c>
      <c r="G1473" s="3">
        <v>2.8678292083901299E-3</v>
      </c>
      <c r="H1473" s="2" t="str">
        <f>VLOOKUP(A1473,[1]Feuil1!$A$1:$E$4430,5,FALSE)</f>
        <v>FIG01220449: hypothetical protein</v>
      </c>
    </row>
    <row r="1474" spans="1:8" x14ac:dyDescent="0.25">
      <c r="A1474" s="2">
        <v>3685</v>
      </c>
      <c r="B1474" s="3">
        <v>3.6703494065814199</v>
      </c>
      <c r="C1474" s="3">
        <v>-0.28923127460440401</v>
      </c>
      <c r="D1474" s="3">
        <v>0.60994511920249095</v>
      </c>
      <c r="E1474" s="3">
        <v>-0.47419229287804898</v>
      </c>
      <c r="F1474" s="3">
        <v>0.63536278883911002</v>
      </c>
      <c r="G1474" s="3">
        <v>0.72796093919250704</v>
      </c>
      <c r="H1474" s="2" t="str">
        <f>VLOOKUP(A1474,[1]Feuil1!$A$1:$E$4430,5,FALSE)</f>
        <v>hypothetical protein</v>
      </c>
    </row>
    <row r="1475" spans="1:8" x14ac:dyDescent="0.25">
      <c r="A1475" s="2">
        <v>3885</v>
      </c>
      <c r="B1475" s="3">
        <v>430.804426457886</v>
      </c>
      <c r="C1475" s="3">
        <v>-0.289202213446418</v>
      </c>
      <c r="D1475" s="3">
        <v>9.9096322350749805E-2</v>
      </c>
      <c r="E1475" s="3">
        <v>-2.9183950179583</v>
      </c>
      <c r="F1475" s="3">
        <v>3.5183832637333198E-3</v>
      </c>
      <c r="G1475" s="3">
        <v>9.7369750269721105E-3</v>
      </c>
      <c r="H1475" s="2" t="str">
        <f>VLOOKUP(A1475,[1]Feuil1!$A$1:$E$4430,5,FALSE)</f>
        <v>Outer membrane lipoprotein carrier protein LolA</v>
      </c>
    </row>
    <row r="1476" spans="1:8" x14ac:dyDescent="0.25">
      <c r="A1476" s="2">
        <v>2544</v>
      </c>
      <c r="B1476" s="3">
        <v>434.88277601769198</v>
      </c>
      <c r="C1476" s="3">
        <v>-0.28912738706388702</v>
      </c>
      <c r="D1476" s="3">
        <v>9.7950224360968494E-2</v>
      </c>
      <c r="E1476" s="3">
        <v>-2.9517787115870999</v>
      </c>
      <c r="F1476" s="3">
        <v>3.1594926680752699E-3</v>
      </c>
      <c r="G1476" s="3">
        <v>8.8167130610883292E-3</v>
      </c>
      <c r="H1476" s="2" t="str">
        <f>VLOOKUP(A1476,[1]Feuil1!$A$1:$E$4430,5,FALSE)</f>
        <v>Octaprenyl diphosphate synthase (EC 2.5.1.90)</v>
      </c>
    </row>
    <row r="1477" spans="1:8" x14ac:dyDescent="0.25">
      <c r="A1477" s="2">
        <v>3928</v>
      </c>
      <c r="B1477" s="3">
        <v>54.788700312204</v>
      </c>
      <c r="C1477" s="3">
        <v>-0.28901221899478002</v>
      </c>
      <c r="D1477" s="3">
        <v>0.220570096186534</v>
      </c>
      <c r="E1477" s="3">
        <v>-1.31029647260237</v>
      </c>
      <c r="F1477" s="3">
        <v>0.19009556030484701</v>
      </c>
      <c r="G1477" s="3">
        <v>0.28944960088461802</v>
      </c>
      <c r="H1477" s="2" t="str">
        <f>VLOOKUP(A1477,[1]Feuil1!$A$1:$E$4430,5,FALSE)</f>
        <v>Apo-citrate lyase phosphoribosyl-dephospho-CoA transferase (EC 2.7.7.61)</v>
      </c>
    </row>
    <row r="1478" spans="1:8" x14ac:dyDescent="0.25">
      <c r="A1478" s="2">
        <v>4234</v>
      </c>
      <c r="B1478" s="3">
        <v>392.20968399180998</v>
      </c>
      <c r="C1478" s="3">
        <v>-0.28861877420884902</v>
      </c>
      <c r="D1478" s="3">
        <v>0.101408322246212</v>
      </c>
      <c r="E1478" s="3">
        <v>-2.8461054064981299</v>
      </c>
      <c r="F1478" s="3">
        <v>4.4257542393183599E-3</v>
      </c>
      <c r="G1478" s="3">
        <v>1.1956651806673E-2</v>
      </c>
      <c r="H1478" s="2" t="str">
        <f>VLOOKUP(A1478,[1]Feuil1!$A$1:$E$4430,5,FALSE)</f>
        <v>Putative large exoprotein involved in heme utilization or adhesion of ShlA/HecA/FhaA family</v>
      </c>
    </row>
    <row r="1479" spans="1:8" x14ac:dyDescent="0.25">
      <c r="A1479" s="2">
        <v>2536</v>
      </c>
      <c r="B1479" s="3">
        <v>2398.8995859204301</v>
      </c>
      <c r="C1479" s="3">
        <v>-0.28843966934299098</v>
      </c>
      <c r="D1479" s="3">
        <v>7.2299773352126798E-2</v>
      </c>
      <c r="E1479" s="3">
        <v>-3.9894961764013099</v>
      </c>
      <c r="F1479" s="5">
        <v>6.6213786533449398E-5</v>
      </c>
      <c r="G1479" s="3">
        <v>2.6416345415671499E-4</v>
      </c>
      <c r="H1479" s="2" t="str">
        <f>VLOOKUP(A1479,[1]Feuil1!$A$1:$E$4430,5,FALSE)</f>
        <v>DNA primase (EC 2.7.7.-)</v>
      </c>
    </row>
    <row r="1480" spans="1:8" x14ac:dyDescent="0.25">
      <c r="A1480" s="2">
        <v>3031</v>
      </c>
      <c r="B1480" s="3">
        <v>456.01362737787798</v>
      </c>
      <c r="C1480" s="3">
        <v>-0.28818998784553901</v>
      </c>
      <c r="D1480" s="3">
        <v>0.11737327794527599</v>
      </c>
      <c r="E1480" s="3">
        <v>-2.45532878429028</v>
      </c>
      <c r="F1480" s="3">
        <v>1.40755785960057E-2</v>
      </c>
      <c r="G1480" s="3">
        <v>3.3089818512490203E-2</v>
      </c>
      <c r="H1480" s="2" t="str">
        <f>VLOOKUP(A1480,[1]Feuil1!$A$1:$E$4430,5,FALSE)</f>
        <v>Hypothetical lipoprotein YajG precursor</v>
      </c>
    </row>
    <row r="1481" spans="1:8" x14ac:dyDescent="0.25">
      <c r="A1481" s="2">
        <v>3824</v>
      </c>
      <c r="B1481" s="3">
        <v>37.0075848535243</v>
      </c>
      <c r="C1481" s="3">
        <v>-0.28793768662435898</v>
      </c>
      <c r="D1481" s="3">
        <v>0.25044021113780102</v>
      </c>
      <c r="E1481" s="3">
        <v>-1.14972625728192</v>
      </c>
      <c r="F1481" s="3">
        <v>0.25025663612928101</v>
      </c>
      <c r="G1481" s="3">
        <v>0.36041416811076799</v>
      </c>
      <c r="H1481" s="2" t="str">
        <f>VLOOKUP(A1481,[1]Feuil1!$A$1:$E$4430,5,FALSE)</f>
        <v>Ribose ABC transport system, ATP-binding protein RbsA (TC 3.A.1.2.1)</v>
      </c>
    </row>
    <row r="1482" spans="1:8" x14ac:dyDescent="0.25">
      <c r="A1482" s="2">
        <v>1777</v>
      </c>
      <c r="B1482" s="3">
        <v>9.5046608299993505</v>
      </c>
      <c r="C1482" s="3">
        <v>-0.28773288724982099</v>
      </c>
      <c r="D1482" s="3">
        <v>0.43908414428818399</v>
      </c>
      <c r="E1482" s="3">
        <v>-0.65530238564245102</v>
      </c>
      <c r="F1482" s="3">
        <v>0.51227308513970504</v>
      </c>
      <c r="G1482" s="3">
        <v>0.62396614400461103</v>
      </c>
      <c r="H1482" s="2" t="str">
        <f>VLOOKUP(A1482,[1]Feuil1!$A$1:$E$4430,5,FALSE)</f>
        <v>Maltose/maltodextrin ABC transporter, substrate binding periplasmic protein MalE</v>
      </c>
    </row>
    <row r="1483" spans="1:8" x14ac:dyDescent="0.25">
      <c r="A1483" s="2">
        <v>1740</v>
      </c>
      <c r="B1483" s="3">
        <v>18.525160067392299</v>
      </c>
      <c r="C1483" s="3">
        <v>-0.287645782210533</v>
      </c>
      <c r="D1483" s="3">
        <v>0.33162279949455697</v>
      </c>
      <c r="E1483" s="3">
        <v>-0.86738843845763403</v>
      </c>
      <c r="F1483" s="3">
        <v>0.38572921443442099</v>
      </c>
      <c r="G1483" s="3">
        <v>0.50371415288747401</v>
      </c>
      <c r="H1483" s="2" t="str">
        <f>VLOOKUP(A1483,[1]Feuil1!$A$1:$E$4430,5,FALSE)</f>
        <v>Dipeptide transport system permease protein DppC (TC 3.A.1.5.2)</v>
      </c>
    </row>
    <row r="1484" spans="1:8" x14ac:dyDescent="0.25">
      <c r="A1484" s="2">
        <v>4037</v>
      </c>
      <c r="B1484" s="3">
        <v>97.459721956636798</v>
      </c>
      <c r="C1484" s="3">
        <v>-0.286997747399031</v>
      </c>
      <c r="D1484" s="3">
        <v>0.16244948344458299</v>
      </c>
      <c r="E1484" s="3">
        <v>-1.76668919662608</v>
      </c>
      <c r="F1484" s="3">
        <v>7.7280293628257599E-2</v>
      </c>
      <c r="G1484" s="3">
        <v>0.14124787643587999</v>
      </c>
      <c r="H1484" s="2" t="str">
        <f>VLOOKUP(A1484,[1]Feuil1!$A$1:$E$4430,5,FALSE)</f>
        <v>Nicotinamidase (EC 3.5.1.19)</v>
      </c>
    </row>
    <row r="1485" spans="1:8" x14ac:dyDescent="0.25">
      <c r="A1485" s="2">
        <v>2025</v>
      </c>
      <c r="B1485" s="3">
        <v>19.721659082499201</v>
      </c>
      <c r="C1485" s="3">
        <v>-0.28645790120645298</v>
      </c>
      <c r="D1485" s="3">
        <v>0.31767149252864602</v>
      </c>
      <c r="E1485" s="3">
        <v>-0.90174254833590695</v>
      </c>
      <c r="F1485" s="3">
        <v>0.36719364512845998</v>
      </c>
      <c r="G1485" s="3">
        <v>0.48341601478679402</v>
      </c>
      <c r="H1485" s="2" t="str">
        <f>VLOOKUP(A1485,[1]Feuil1!$A$1:$E$4430,5,FALSE)</f>
        <v>Diaminopimelate decarboxylase (EC 4.1.1.20)</v>
      </c>
    </row>
    <row r="1486" spans="1:8" x14ac:dyDescent="0.25">
      <c r="A1486" s="2">
        <v>2562</v>
      </c>
      <c r="B1486" s="3">
        <v>2204.61556717848</v>
      </c>
      <c r="C1486" s="3">
        <v>-0.28640216427668902</v>
      </c>
      <c r="D1486" s="3">
        <v>8.3102931880404393E-2</v>
      </c>
      <c r="E1486" s="3">
        <v>-3.44635451236375</v>
      </c>
      <c r="F1486" s="3">
        <v>5.6820442437198004E-4</v>
      </c>
      <c r="G1486" s="3">
        <v>1.8795486510131401E-3</v>
      </c>
      <c r="H1486" s="2" t="str">
        <f>VLOOKUP(A1486,[1]Feuil1!$A$1:$E$4430,5,FALSE)</f>
        <v>SSU ribosomal protein S15p (S13e)</v>
      </c>
    </row>
    <row r="1487" spans="1:8" x14ac:dyDescent="0.25">
      <c r="A1487" s="2">
        <v>1924</v>
      </c>
      <c r="B1487" s="3">
        <v>105.69195236397999</v>
      </c>
      <c r="C1487" s="3">
        <v>-0.285523728134713</v>
      </c>
      <c r="D1487" s="3">
        <v>0.15677319311335799</v>
      </c>
      <c r="E1487" s="3">
        <v>-1.82125350938193</v>
      </c>
      <c r="F1487" s="3">
        <v>6.8568329910265305E-2</v>
      </c>
      <c r="G1487" s="3">
        <v>0.128024690645789</v>
      </c>
      <c r="H1487" s="2" t="str">
        <f>VLOOKUP(A1487,[1]Feuil1!$A$1:$E$4430,5,FALSE)</f>
        <v>Putative periplasmic protein</v>
      </c>
    </row>
    <row r="1488" spans="1:8" x14ac:dyDescent="0.25">
      <c r="A1488" s="2">
        <v>1511</v>
      </c>
      <c r="B1488" s="3">
        <v>29.168571838011498</v>
      </c>
      <c r="C1488" s="3">
        <v>-0.28536306121747002</v>
      </c>
      <c r="D1488" s="3">
        <v>0.26030768449882902</v>
      </c>
      <c r="E1488" s="3">
        <v>-1.0962529276340001</v>
      </c>
      <c r="F1488" s="3">
        <v>0.27296810307400998</v>
      </c>
      <c r="G1488" s="3">
        <v>0.38597744901175202</v>
      </c>
      <c r="H1488" s="2" t="str">
        <f>VLOOKUP(A1488,[1]Feuil1!$A$1:$E$4430,5,FALSE)</f>
        <v>Biotin synthesis protein BioH</v>
      </c>
    </row>
    <row r="1489" spans="1:8" x14ac:dyDescent="0.25">
      <c r="A1489" s="2">
        <v>2706</v>
      </c>
      <c r="B1489" s="3">
        <v>12.096644916433799</v>
      </c>
      <c r="C1489" s="3">
        <v>-0.285184234350149</v>
      </c>
      <c r="D1489" s="3">
        <v>0.38137859289129999</v>
      </c>
      <c r="E1489" s="3">
        <v>-0.74777200311143699</v>
      </c>
      <c r="F1489" s="3">
        <v>0.45459769191856603</v>
      </c>
      <c r="G1489" s="3">
        <v>0.57076058091748205</v>
      </c>
      <c r="H1489" s="2" t="str">
        <f>VLOOKUP(A1489,[1]Feuil1!$A$1:$E$4430,5,FALSE)</f>
        <v>Transcriptional regulator, LysR family</v>
      </c>
    </row>
    <row r="1490" spans="1:8" x14ac:dyDescent="0.25">
      <c r="A1490" s="2">
        <v>4256</v>
      </c>
      <c r="B1490" s="3">
        <v>77.413808087744101</v>
      </c>
      <c r="C1490" s="3">
        <v>-0.28475030667649598</v>
      </c>
      <c r="D1490" s="3">
        <v>0.171648081798455</v>
      </c>
      <c r="E1490" s="3">
        <v>-1.6589192474101999</v>
      </c>
      <c r="F1490" s="3">
        <v>9.71320655933674E-2</v>
      </c>
      <c r="G1490" s="3">
        <v>0.16988001979922401</v>
      </c>
      <c r="H1490" s="2" t="str">
        <f>VLOOKUP(A1490,[1]Feuil1!$A$1:$E$4430,5,FALSE)</f>
        <v>FIG00613028: hypothetical protein</v>
      </c>
    </row>
    <row r="1491" spans="1:8" x14ac:dyDescent="0.25">
      <c r="A1491" s="2">
        <v>4304</v>
      </c>
      <c r="B1491" s="3">
        <v>1498.63478233812</v>
      </c>
      <c r="C1491" s="3">
        <v>-0.28456577320624499</v>
      </c>
      <c r="D1491" s="3">
        <v>7.5463501581550005E-2</v>
      </c>
      <c r="E1491" s="3">
        <v>-3.7709060306289599</v>
      </c>
      <c r="F1491" s="3">
        <v>1.6265591854081301E-4</v>
      </c>
      <c r="G1491" s="3">
        <v>6.0793373112985301E-4</v>
      </c>
      <c r="H1491" s="2" t="str">
        <f>VLOOKUP(A1491,[1]Feuil1!$A$1:$E$4430,5,FALSE)</f>
        <v>Sensory box/GGDEF family protein</v>
      </c>
    </row>
    <row r="1492" spans="1:8" x14ac:dyDescent="0.25">
      <c r="A1492" s="2">
        <v>1007</v>
      </c>
      <c r="B1492" s="3">
        <v>223.04344115196201</v>
      </c>
      <c r="C1492" s="3">
        <v>-0.28447469464616398</v>
      </c>
      <c r="D1492" s="3">
        <v>0.13567992294477099</v>
      </c>
      <c r="E1492" s="3">
        <v>-2.0966602019810998</v>
      </c>
      <c r="F1492" s="3">
        <v>3.60236659113983E-2</v>
      </c>
      <c r="G1492" s="3">
        <v>7.4696653748166003E-2</v>
      </c>
      <c r="H1492" s="2" t="str">
        <f>VLOOKUP(A1492,[1]Feuil1!$A$1:$E$4430,5,FALSE)</f>
        <v>Nitrite-sensitive transcriptional repressor NsrR</v>
      </c>
    </row>
    <row r="1493" spans="1:8" x14ac:dyDescent="0.25">
      <c r="A1493" s="2">
        <v>1464</v>
      </c>
      <c r="B1493" s="3">
        <v>93.808671521043195</v>
      </c>
      <c r="C1493" s="3">
        <v>-0.284264041324365</v>
      </c>
      <c r="D1493" s="3">
        <v>0.17624616472888899</v>
      </c>
      <c r="E1493" s="3">
        <v>-1.61288072147064</v>
      </c>
      <c r="F1493" s="3">
        <v>0.10677042433692301</v>
      </c>
      <c r="G1493" s="3">
        <v>0.18405521240845801</v>
      </c>
      <c r="H1493" s="2" t="str">
        <f>VLOOKUP(A1493,[1]Feuil1!$A$1:$E$4430,5,FALSE)</f>
        <v>OsmC/Ohr family protein</v>
      </c>
    </row>
    <row r="1494" spans="1:8" x14ac:dyDescent="0.25">
      <c r="A1494" s="2">
        <v>2643</v>
      </c>
      <c r="B1494" s="3">
        <v>19.999289163221</v>
      </c>
      <c r="C1494" s="3">
        <v>-0.28413216296777299</v>
      </c>
      <c r="D1494" s="3">
        <v>0.32688206197718001</v>
      </c>
      <c r="E1494" s="3">
        <v>-0.86921919559969096</v>
      </c>
      <c r="F1494" s="3">
        <v>0.38472725003373298</v>
      </c>
      <c r="G1494" s="3">
        <v>0.50271825113272495</v>
      </c>
      <c r="H1494" s="2" t="str">
        <f>VLOOKUP(A1494,[1]Feuil1!$A$1:$E$4430,5,FALSE)</f>
        <v>hypothetical protein</v>
      </c>
    </row>
    <row r="1495" spans="1:8" x14ac:dyDescent="0.25">
      <c r="A1495" s="2">
        <v>2864</v>
      </c>
      <c r="B1495" s="3">
        <v>133.04542599290801</v>
      </c>
      <c r="C1495" s="3">
        <v>-0.28383106022633398</v>
      </c>
      <c r="D1495" s="3">
        <v>0.152109903324819</v>
      </c>
      <c r="E1495" s="3">
        <v>-1.86596042744327</v>
      </c>
      <c r="F1495" s="3">
        <v>6.2046902222312003E-2</v>
      </c>
      <c r="G1495" s="3">
        <v>0.117838623976461</v>
      </c>
      <c r="H1495" s="2" t="str">
        <f>VLOOKUP(A1495,[1]Feuil1!$A$1:$E$4430,5,FALSE)</f>
        <v>Transcriptional regulator</v>
      </c>
    </row>
    <row r="1496" spans="1:8" x14ac:dyDescent="0.25">
      <c r="A1496" s="2">
        <v>3176</v>
      </c>
      <c r="B1496" s="3">
        <v>42.454209921891</v>
      </c>
      <c r="C1496" s="3">
        <v>-0.28366203312406202</v>
      </c>
      <c r="D1496" s="3">
        <v>0.22718262715489601</v>
      </c>
      <c r="E1496" s="3">
        <v>-1.2486079445267499</v>
      </c>
      <c r="F1496" s="3">
        <v>0.21180850516994801</v>
      </c>
      <c r="G1496" s="3">
        <v>0.31550347008275997</v>
      </c>
      <c r="H1496" s="2" t="str">
        <f>VLOOKUP(A1496,[1]Feuil1!$A$1:$E$4430,5,FALSE)</f>
        <v>sensor histidine kinase</v>
      </c>
    </row>
    <row r="1497" spans="1:8" x14ac:dyDescent="0.25">
      <c r="A1497" s="2">
        <v>1981</v>
      </c>
      <c r="B1497" s="3">
        <v>346.55053022159899</v>
      </c>
      <c r="C1497" s="3">
        <v>-0.28306073207844301</v>
      </c>
      <c r="D1497" s="3">
        <v>0.11445195746433</v>
      </c>
      <c r="E1497" s="3">
        <v>-2.4731838436809701</v>
      </c>
      <c r="F1497" s="3">
        <v>1.33915233918346E-2</v>
      </c>
      <c r="G1497" s="3">
        <v>3.1748188357278197E-2</v>
      </c>
      <c r="H1497" s="2" t="str">
        <f>VLOOKUP(A1497,[1]Feuil1!$A$1:$E$4430,5,FALSE)</f>
        <v>Formate dehydrogenase chain D (EC 1.2.1.2)</v>
      </c>
    </row>
    <row r="1498" spans="1:8" x14ac:dyDescent="0.25">
      <c r="A1498" s="2">
        <v>4417</v>
      </c>
      <c r="B1498" s="3">
        <v>183.62417269506199</v>
      </c>
      <c r="C1498" s="3">
        <v>-0.28303553819704302</v>
      </c>
      <c r="D1498" s="3">
        <v>0.124773619528882</v>
      </c>
      <c r="E1498" s="3">
        <v>-2.2683924636130901</v>
      </c>
      <c r="F1498" s="3">
        <v>2.33052967088326E-2</v>
      </c>
      <c r="G1498" s="3">
        <v>5.1098930831840098E-2</v>
      </c>
      <c r="H1498" s="2" t="str">
        <f>VLOOKUP(A1498,[1]Feuil1!$A$1:$E$4430,5,FALSE)</f>
        <v>bacteriophage CI repressor</v>
      </c>
    </row>
    <row r="1499" spans="1:8" x14ac:dyDescent="0.25">
      <c r="A1499" s="2">
        <v>3919</v>
      </c>
      <c r="B1499" s="3">
        <v>95.630049501490006</v>
      </c>
      <c r="C1499" s="3">
        <v>-0.28179435813725001</v>
      </c>
      <c r="D1499" s="3">
        <v>0.16040468835331201</v>
      </c>
      <c r="E1499" s="3">
        <v>-1.7567713327465999</v>
      </c>
      <c r="F1499" s="3">
        <v>7.8956793264418706E-2</v>
      </c>
      <c r="G1499" s="3">
        <v>0.143467771844214</v>
      </c>
      <c r="H1499" s="2" t="str">
        <f>VLOOKUP(A1499,[1]Feuil1!$A$1:$E$4430,5,FALSE)</f>
        <v>Transcriptional regulatory protein CitB, DpiA</v>
      </c>
    </row>
    <row r="1500" spans="1:8" x14ac:dyDescent="0.25">
      <c r="A1500" s="2">
        <v>2497</v>
      </c>
      <c r="B1500" s="3">
        <v>397.52641311240501</v>
      </c>
      <c r="C1500" s="3">
        <v>-0.28143513984687901</v>
      </c>
      <c r="D1500" s="3">
        <v>0.112444113850184</v>
      </c>
      <c r="E1500" s="3">
        <v>-2.5028890371429502</v>
      </c>
      <c r="F1500" s="3">
        <v>1.2318415841813601E-2</v>
      </c>
      <c r="G1500" s="3">
        <v>2.9486988576329799E-2</v>
      </c>
      <c r="H1500" s="2" t="str">
        <f>VLOOKUP(A1500,[1]Feuil1!$A$1:$E$4430,5,FALSE)</f>
        <v>LysR-family transcriptional regulator YhaJ</v>
      </c>
    </row>
    <row r="1501" spans="1:8" x14ac:dyDescent="0.25">
      <c r="A1501" s="2">
        <v>1389</v>
      </c>
      <c r="B1501" s="3">
        <v>240.67962090405899</v>
      </c>
      <c r="C1501" s="3">
        <v>-0.280828691738289</v>
      </c>
      <c r="D1501" s="3">
        <v>0.11295359524837301</v>
      </c>
      <c r="E1501" s="3">
        <v>-2.4862306606600302</v>
      </c>
      <c r="F1501" s="3">
        <v>1.2910425575085101E-2</v>
      </c>
      <c r="G1501" s="3">
        <v>3.0746427347467301E-2</v>
      </c>
      <c r="H1501" s="2" t="str">
        <f>VLOOKUP(A1501,[1]Feuil1!$A$1:$E$4430,5,FALSE)</f>
        <v>carbonic anhydrase, family 3</v>
      </c>
    </row>
    <row r="1502" spans="1:8" x14ac:dyDescent="0.25">
      <c r="A1502" s="2">
        <v>3465</v>
      </c>
      <c r="B1502" s="3">
        <v>5.2353628448443104</v>
      </c>
      <c r="C1502" s="3">
        <v>-0.28048758402871399</v>
      </c>
      <c r="D1502" s="3">
        <v>0.53890510269300496</v>
      </c>
      <c r="E1502" s="3">
        <v>-0.52047676414097299</v>
      </c>
      <c r="F1502" s="3">
        <v>0.60273131882730702</v>
      </c>
      <c r="G1502" s="3">
        <v>0.70218365790169701</v>
      </c>
      <c r="H1502" s="2" t="str">
        <f>VLOOKUP(A1502,[1]Feuil1!$A$1:$E$4430,5,FALSE)</f>
        <v>Glycerol dehydrogenase (EC 1.1.1.6)</v>
      </c>
    </row>
    <row r="1503" spans="1:8" x14ac:dyDescent="0.25">
      <c r="A1503" s="2">
        <v>1003</v>
      </c>
      <c r="B1503" s="3">
        <v>79.524865488171798</v>
      </c>
      <c r="C1503" s="3">
        <v>-0.280229775036271</v>
      </c>
      <c r="D1503" s="3">
        <v>0.181213513877061</v>
      </c>
      <c r="E1503" s="3">
        <v>-1.5464066064431801</v>
      </c>
      <c r="F1503" s="3">
        <v>0.122006399646422</v>
      </c>
      <c r="G1503" s="3">
        <v>0.20559522058348101</v>
      </c>
      <c r="H1503" s="2" t="str">
        <f>VLOOKUP(A1503,[1]Feuil1!$A$1:$E$4430,5,FALSE)</f>
        <v>FIG01200701: possible membrane protein</v>
      </c>
    </row>
    <row r="1504" spans="1:8" x14ac:dyDescent="0.25">
      <c r="A1504" s="2">
        <v>2981</v>
      </c>
      <c r="B1504" s="3">
        <v>44.675505218194999</v>
      </c>
      <c r="C1504" s="3">
        <v>-0.280186111891364</v>
      </c>
      <c r="D1504" s="3">
        <v>0.22372352591074099</v>
      </c>
      <c r="E1504" s="3">
        <v>-1.2523766141749</v>
      </c>
      <c r="F1504" s="3">
        <v>0.21043266363226301</v>
      </c>
      <c r="G1504" s="3">
        <v>0.31381882141254402</v>
      </c>
      <c r="H1504" s="2" t="str">
        <f>VLOOKUP(A1504,[1]Feuil1!$A$1:$E$4430,5,FALSE)</f>
        <v>Lysophospholipase (EC 3.1.1.5)</v>
      </c>
    </row>
    <row r="1505" spans="1:8" x14ac:dyDescent="0.25">
      <c r="A1505" s="2">
        <v>3282</v>
      </c>
      <c r="B1505" s="3">
        <v>18.700383805579101</v>
      </c>
      <c r="C1505" s="3">
        <v>-0.28016355330369003</v>
      </c>
      <c r="D1505" s="3">
        <v>0.35329970382439402</v>
      </c>
      <c r="E1505" s="3">
        <v>-0.79299119209831903</v>
      </c>
      <c r="F1505" s="3">
        <v>0.42778295448057702</v>
      </c>
      <c r="G1505" s="3">
        <v>0.546396445134959</v>
      </c>
      <c r="H1505" s="2" t="str">
        <f>VLOOKUP(A1505,[1]Feuil1!$A$1:$E$4430,5,FALSE)</f>
        <v>VirK</v>
      </c>
    </row>
    <row r="1506" spans="1:8" x14ac:dyDescent="0.25">
      <c r="A1506" s="2">
        <v>2310</v>
      </c>
      <c r="B1506" s="3">
        <v>236.16188210954101</v>
      </c>
      <c r="C1506" s="3">
        <v>-0.28000307496200799</v>
      </c>
      <c r="D1506" s="3">
        <v>0.14303076289769201</v>
      </c>
      <c r="E1506" s="3">
        <v>-1.9576423231573601</v>
      </c>
      <c r="F1506" s="3">
        <v>5.0271997454645501E-2</v>
      </c>
      <c r="G1506" s="3">
        <v>9.8734297011204106E-2</v>
      </c>
      <c r="H1506" s="2" t="str">
        <f>VLOOKUP(A1506,[1]Feuil1!$A$1:$E$4430,5,FALSE)</f>
        <v>Methyl-accepting chemotaxis protein I (serine chemoreceptor protein)</v>
      </c>
    </row>
    <row r="1507" spans="1:8" x14ac:dyDescent="0.25">
      <c r="A1507" s="2">
        <v>4296</v>
      </c>
      <c r="B1507" s="3">
        <v>21063.213626826</v>
      </c>
      <c r="C1507" s="3">
        <v>-0.27987350094149599</v>
      </c>
      <c r="D1507" s="3">
        <v>0.107800466645303</v>
      </c>
      <c r="E1507" s="3">
        <v>-2.5962178982245701</v>
      </c>
      <c r="F1507" s="3">
        <v>9.4256269711458108E-3</v>
      </c>
      <c r="G1507" s="3">
        <v>2.3388693978608099E-2</v>
      </c>
      <c r="H1507" s="2" t="str">
        <f>VLOOKUP(A1507,[1]Feuil1!$A$1:$E$4430,5,FALSE)</f>
        <v>Translation initiation factor 3</v>
      </c>
    </row>
    <row r="1508" spans="1:8" x14ac:dyDescent="0.25">
      <c r="A1508" s="2">
        <v>33</v>
      </c>
      <c r="B1508" s="3">
        <v>10.9521010187659</v>
      </c>
      <c r="C1508" s="3">
        <v>-0.27936615999067799</v>
      </c>
      <c r="D1508" s="3">
        <v>0.41835988380986</v>
      </c>
      <c r="E1508" s="3">
        <v>-0.66776517252702505</v>
      </c>
      <c r="F1508" s="3">
        <v>0.50428350114839904</v>
      </c>
      <c r="G1508" s="3">
        <v>0.61781714445156699</v>
      </c>
      <c r="H1508" s="2" t="str">
        <f>VLOOKUP(A1508,[1]Feuil1!$A$1:$E$4430,5,FALSE)</f>
        <v>hypothetical protein</v>
      </c>
    </row>
    <row r="1509" spans="1:8" x14ac:dyDescent="0.25">
      <c r="A1509" s="2">
        <v>3214</v>
      </c>
      <c r="B1509" s="3">
        <v>90.211225254826303</v>
      </c>
      <c r="C1509" s="3">
        <v>-0.279260099047207</v>
      </c>
      <c r="D1509" s="3">
        <v>0.16451051457390001</v>
      </c>
      <c r="E1509" s="3">
        <v>-1.69752127862782</v>
      </c>
      <c r="F1509" s="3">
        <v>8.9598151668981094E-2</v>
      </c>
      <c r="G1509" s="3">
        <v>0.159155110004816</v>
      </c>
      <c r="H1509" s="2" t="str">
        <f>VLOOKUP(A1509,[1]Feuil1!$A$1:$E$4430,5,FALSE)</f>
        <v>Zinc transporter ZitB</v>
      </c>
    </row>
    <row r="1510" spans="1:8" x14ac:dyDescent="0.25">
      <c r="A1510" s="2">
        <v>3480</v>
      </c>
      <c r="B1510" s="3">
        <v>65.8101084383771</v>
      </c>
      <c r="C1510" s="3">
        <v>-0.27871700468803901</v>
      </c>
      <c r="D1510" s="3">
        <v>0.183820399359061</v>
      </c>
      <c r="E1510" s="3">
        <v>-1.51624632336705</v>
      </c>
      <c r="F1510" s="3">
        <v>0.12945707871147299</v>
      </c>
      <c r="G1510" s="3">
        <v>0.215183702849779</v>
      </c>
      <c r="H1510" s="2" t="str">
        <f>VLOOKUP(A1510,[1]Feuil1!$A$1:$E$4430,5,FALSE)</f>
        <v>virulence regulating protein</v>
      </c>
    </row>
    <row r="1511" spans="1:8" x14ac:dyDescent="0.25">
      <c r="A1511" s="2">
        <v>61</v>
      </c>
      <c r="B1511" s="3">
        <v>7.0968728318342498</v>
      </c>
      <c r="C1511" s="3">
        <v>-0.27864809826210202</v>
      </c>
      <c r="D1511" s="3">
        <v>0.48377806652465399</v>
      </c>
      <c r="E1511" s="3">
        <v>-0.57598332281544695</v>
      </c>
      <c r="F1511" s="3">
        <v>0.564626454103348</v>
      </c>
      <c r="G1511" s="3">
        <v>0.66797964902510998</v>
      </c>
      <c r="H1511" s="2" t="str">
        <f>VLOOKUP(A1511,[1]Feuil1!$A$1:$E$4430,5,FALSE)</f>
        <v>Probable MFS transporter</v>
      </c>
    </row>
    <row r="1512" spans="1:8" x14ac:dyDescent="0.25">
      <c r="A1512" s="2">
        <v>130</v>
      </c>
      <c r="B1512" s="3">
        <v>150.542818383812</v>
      </c>
      <c r="C1512" s="3">
        <v>-0.27828955286002</v>
      </c>
      <c r="D1512" s="3">
        <v>0.135044963109931</v>
      </c>
      <c r="E1512" s="3">
        <v>-2.0607177524531899</v>
      </c>
      <c r="F1512" s="3">
        <v>3.9329975002549401E-2</v>
      </c>
      <c r="G1512" s="3">
        <v>8.0302508125895303E-2</v>
      </c>
      <c r="H1512" s="2" t="str">
        <f>VLOOKUP(A1512,[1]Feuil1!$A$1:$E$4430,5,FALSE)</f>
        <v>L,D-transpeptidase YcfS</v>
      </c>
    </row>
    <row r="1513" spans="1:8" x14ac:dyDescent="0.25">
      <c r="A1513" s="2">
        <v>450</v>
      </c>
      <c r="B1513" s="3">
        <v>204.08960577859301</v>
      </c>
      <c r="C1513" s="3">
        <v>-0.27825029122296502</v>
      </c>
      <c r="D1513" s="3">
        <v>0.11810751273046</v>
      </c>
      <c r="E1513" s="3">
        <v>-2.3559067902646902</v>
      </c>
      <c r="F1513" s="3">
        <v>1.8477553468118E-2</v>
      </c>
      <c r="G1513" s="3">
        <v>4.2118395073013397E-2</v>
      </c>
      <c r="H1513" s="2" t="str">
        <f>VLOOKUP(A1513,[1]Feuil1!$A$1:$E$4430,5,FALSE)</f>
        <v>hypothetical protein</v>
      </c>
    </row>
    <row r="1514" spans="1:8" x14ac:dyDescent="0.25">
      <c r="A1514" s="2">
        <v>599</v>
      </c>
      <c r="B1514" s="3">
        <v>248.46337724145499</v>
      </c>
      <c r="C1514" s="3">
        <v>-0.27770861092528998</v>
      </c>
      <c r="D1514" s="3">
        <v>0.124964204824074</v>
      </c>
      <c r="E1514" s="3">
        <v>-2.22230526986709</v>
      </c>
      <c r="F1514" s="3">
        <v>2.62626822552939E-2</v>
      </c>
      <c r="G1514" s="3">
        <v>5.66664243217717E-2</v>
      </c>
      <c r="H1514" s="2" t="str">
        <f>VLOOKUP(A1514,[1]Feuil1!$A$1:$E$4430,5,FALSE)</f>
        <v>Putative TEGT family carrier/transport protein</v>
      </c>
    </row>
    <row r="1515" spans="1:8" x14ac:dyDescent="0.25">
      <c r="A1515" s="2">
        <v>1022</v>
      </c>
      <c r="B1515" s="3">
        <v>67.985003707935803</v>
      </c>
      <c r="C1515" s="3">
        <v>-0.27751694707324698</v>
      </c>
      <c r="D1515" s="3">
        <v>0.18877627645582301</v>
      </c>
      <c r="E1515" s="3">
        <v>-1.47008380652211</v>
      </c>
      <c r="F1515" s="3">
        <v>0.141539057547933</v>
      </c>
      <c r="G1515" s="3">
        <v>0.23181504123152699</v>
      </c>
      <c r="H1515" s="2" t="str">
        <f>VLOOKUP(A1515,[1]Feuil1!$A$1:$E$4430,5,FALSE)</f>
        <v>6-phospho-beta-glucosidase (EC 3.2.1.86)</v>
      </c>
    </row>
    <row r="1516" spans="1:8" x14ac:dyDescent="0.25">
      <c r="A1516" s="2">
        <v>892</v>
      </c>
      <c r="B1516" s="3">
        <v>164.028913588444</v>
      </c>
      <c r="C1516" s="3">
        <v>-0.27735796587819</v>
      </c>
      <c r="D1516" s="3">
        <v>0.134478832549843</v>
      </c>
      <c r="E1516" s="3">
        <v>-2.0624655986315901</v>
      </c>
      <c r="F1516" s="3">
        <v>3.9163429510694903E-2</v>
      </c>
      <c r="G1516" s="3">
        <v>8.0139097600793505E-2</v>
      </c>
      <c r="H1516" s="2" t="str">
        <f>VLOOKUP(A1516,[1]Feuil1!$A$1:$E$4430,5,FALSE)</f>
        <v>Transcriptional regulator, GntR family</v>
      </c>
    </row>
    <row r="1517" spans="1:8" x14ac:dyDescent="0.25">
      <c r="A1517" s="2">
        <v>3965</v>
      </c>
      <c r="B1517" s="3">
        <v>122.839439489225</v>
      </c>
      <c r="C1517" s="3">
        <v>-0.277171055360388</v>
      </c>
      <c r="D1517" s="3">
        <v>0.15384761617452999</v>
      </c>
      <c r="E1517" s="3">
        <v>-1.8015947354423401</v>
      </c>
      <c r="F1517" s="3">
        <v>7.1609190167742004E-2</v>
      </c>
      <c r="G1517" s="3">
        <v>0.13281686882767499</v>
      </c>
      <c r="H1517" s="2" t="str">
        <f>VLOOKUP(A1517,[1]Feuil1!$A$1:$E$4430,5,FALSE)</f>
        <v>Mobile element protein</v>
      </c>
    </row>
    <row r="1518" spans="1:8" x14ac:dyDescent="0.25">
      <c r="A1518" s="2">
        <v>497</v>
      </c>
      <c r="B1518" s="3">
        <v>94.480808711452696</v>
      </c>
      <c r="C1518" s="3">
        <v>-0.27715066373078701</v>
      </c>
      <c r="D1518" s="3">
        <v>0.16550277460409299</v>
      </c>
      <c r="E1518" s="3">
        <v>-1.6745982923475</v>
      </c>
      <c r="F1518" s="3">
        <v>9.4013074553291207E-2</v>
      </c>
      <c r="G1518" s="3">
        <v>0.165112427340458</v>
      </c>
      <c r="H1518" s="2" t="str">
        <f>VLOOKUP(A1518,[1]Feuil1!$A$1:$E$4430,5,FALSE)</f>
        <v>Lipoprotein outS precursor</v>
      </c>
    </row>
    <row r="1519" spans="1:8" x14ac:dyDescent="0.25">
      <c r="A1519" s="2">
        <v>4092</v>
      </c>
      <c r="B1519" s="3">
        <v>17.419241086683201</v>
      </c>
      <c r="C1519" s="3">
        <v>-0.276515911729657</v>
      </c>
      <c r="D1519" s="3">
        <v>0.33199984373579799</v>
      </c>
      <c r="E1519" s="3">
        <v>-0.83287964421364402</v>
      </c>
      <c r="F1519" s="3">
        <v>0.40491261098160403</v>
      </c>
      <c r="G1519" s="3">
        <v>0.523235274910402</v>
      </c>
      <c r="H1519" s="2" t="str">
        <f>VLOOKUP(A1519,[1]Feuil1!$A$1:$E$4430,5,FALSE)</f>
        <v>Electron transport complex protein RnfD</v>
      </c>
    </row>
    <row r="1520" spans="1:8" x14ac:dyDescent="0.25">
      <c r="A1520" s="2">
        <v>3701</v>
      </c>
      <c r="B1520" s="3">
        <v>40.249572518134102</v>
      </c>
      <c r="C1520" s="3">
        <v>-0.27603107844408098</v>
      </c>
      <c r="D1520" s="3">
        <v>0.234719938494794</v>
      </c>
      <c r="E1520" s="3">
        <v>-1.1760018352688999</v>
      </c>
      <c r="F1520" s="3">
        <v>0.23959414267648299</v>
      </c>
      <c r="G1520" s="3">
        <v>0.348764723972248</v>
      </c>
      <c r="H1520" s="2" t="str">
        <f>VLOOKUP(A1520,[1]Feuil1!$A$1:$E$4430,5,FALSE)</f>
        <v>Ferric iron ABC transporter, ATP-binding protein</v>
      </c>
    </row>
    <row r="1521" spans="1:8" x14ac:dyDescent="0.25">
      <c r="A1521" s="2">
        <v>2863</v>
      </c>
      <c r="B1521" s="3">
        <v>8.0121519072004492</v>
      </c>
      <c r="C1521" s="3">
        <v>-0.27504005505999302</v>
      </c>
      <c r="D1521" s="3">
        <v>0.47609393915685699</v>
      </c>
      <c r="E1521" s="3">
        <v>-0.57770123170876297</v>
      </c>
      <c r="F1521" s="3">
        <v>0.56346584744426798</v>
      </c>
      <c r="G1521" s="3">
        <v>0.66698225559689195</v>
      </c>
      <c r="H1521" s="2" t="str">
        <f>VLOOKUP(A1521,[1]Feuil1!$A$1:$E$4430,5,FALSE)</f>
        <v>3-oxoacyl-(acyl-carrier-protein) synthase II, putative</v>
      </c>
    </row>
    <row r="1522" spans="1:8" x14ac:dyDescent="0.25">
      <c r="A1522" s="2">
        <v>4411</v>
      </c>
      <c r="B1522" s="3">
        <v>264.29542295609201</v>
      </c>
      <c r="C1522" s="3">
        <v>-0.27499048579315799</v>
      </c>
      <c r="D1522" s="3">
        <v>0.111803304156731</v>
      </c>
      <c r="E1522" s="3">
        <v>-2.4595917613281202</v>
      </c>
      <c r="F1522" s="3">
        <v>1.3909513476577101E-2</v>
      </c>
      <c r="G1522" s="3">
        <v>3.2791170659427903E-2</v>
      </c>
      <c r="H1522" s="2" t="str">
        <f>VLOOKUP(A1522,[1]Feuil1!$A$1:$E$4430,5,FALSE)</f>
        <v>Free methionine-(R)-sulfoxide reductase, contains GAF domain</v>
      </c>
    </row>
    <row r="1523" spans="1:8" x14ac:dyDescent="0.25">
      <c r="A1523" s="2">
        <v>3773</v>
      </c>
      <c r="B1523" s="3">
        <v>10.883050645437599</v>
      </c>
      <c r="C1523" s="3">
        <v>-0.27493219797415203</v>
      </c>
      <c r="D1523" s="3">
        <v>0.41337551152801699</v>
      </c>
      <c r="E1523" s="3">
        <v>-0.66509067496011598</v>
      </c>
      <c r="F1523" s="3">
        <v>0.505992498629384</v>
      </c>
      <c r="G1523" s="3">
        <v>0.61900829549855696</v>
      </c>
      <c r="H1523" s="2" t="str">
        <f>VLOOKUP(A1523,[1]Feuil1!$A$1:$E$4430,5,FALSE)</f>
        <v>FIG01055484: hypothetical protein</v>
      </c>
    </row>
    <row r="1524" spans="1:8" x14ac:dyDescent="0.25">
      <c r="A1524" s="2">
        <v>25</v>
      </c>
      <c r="B1524" s="3">
        <v>32.215761562229801</v>
      </c>
      <c r="C1524" s="3">
        <v>-0.27492469784946799</v>
      </c>
      <c r="D1524" s="3">
        <v>0.25144396603778202</v>
      </c>
      <c r="E1524" s="3">
        <v>-1.09338355651039</v>
      </c>
      <c r="F1524" s="3">
        <v>0.274225430162025</v>
      </c>
      <c r="G1524" s="3">
        <v>0.38736416681596098</v>
      </c>
      <c r="H1524" s="2" t="str">
        <f>VLOOKUP(A1524,[1]Feuil1!$A$1:$E$4430,5,FALSE)</f>
        <v>Dipeptide transport ATP-binding protein DppD (TC 3.A.1.5.2)</v>
      </c>
    </row>
    <row r="1525" spans="1:8" x14ac:dyDescent="0.25">
      <c r="A1525" s="2">
        <v>3640</v>
      </c>
      <c r="B1525" s="3">
        <v>29.464752911137101</v>
      </c>
      <c r="C1525" s="3">
        <v>-0.27447675737250599</v>
      </c>
      <c r="D1525" s="3">
        <v>0.26164387670443201</v>
      </c>
      <c r="E1525" s="3">
        <v>-1.0490471278354101</v>
      </c>
      <c r="F1525" s="3">
        <v>0.29415642850581702</v>
      </c>
      <c r="G1525" s="3">
        <v>0.40751673291830398</v>
      </c>
      <c r="H1525" s="2" t="str">
        <f>VLOOKUP(A1525,[1]Feuil1!$A$1:$E$4430,5,FALSE)</f>
        <v>hypothetical protein</v>
      </c>
    </row>
    <row r="1526" spans="1:8" x14ac:dyDescent="0.25">
      <c r="A1526" s="2">
        <v>1761</v>
      </c>
      <c r="B1526" s="3">
        <v>2276.84782900042</v>
      </c>
      <c r="C1526" s="3">
        <v>-0.27447303203142198</v>
      </c>
      <c r="D1526" s="3">
        <v>0.124882949672044</v>
      </c>
      <c r="E1526" s="3">
        <v>-2.1978423215676499</v>
      </c>
      <c r="F1526" s="3">
        <v>2.7960344351422702E-2</v>
      </c>
      <c r="G1526" s="3">
        <v>5.9868199092929099E-2</v>
      </c>
      <c r="H1526" s="2" t="str">
        <f>VLOOKUP(A1526,[1]Feuil1!$A$1:$E$4430,5,FALSE)</f>
        <v>FIG01200701: possible membrane protein</v>
      </c>
    </row>
    <row r="1527" spans="1:8" x14ac:dyDescent="0.25">
      <c r="A1527" s="2">
        <v>1104</v>
      </c>
      <c r="B1527" s="3">
        <v>103.007367938759</v>
      </c>
      <c r="C1527" s="3">
        <v>-0.274065724656397</v>
      </c>
      <c r="D1527" s="3">
        <v>0.15390961448139101</v>
      </c>
      <c r="E1527" s="3">
        <v>-1.7806926849883999</v>
      </c>
      <c r="F1527" s="3">
        <v>7.4962668819589795E-2</v>
      </c>
      <c r="G1527" s="3">
        <v>0.13765062768233199</v>
      </c>
      <c r="H1527" s="2" t="str">
        <f>VLOOKUP(A1527,[1]Feuil1!$A$1:$E$4430,5,FALSE)</f>
        <v>Lysine decarboxylase family</v>
      </c>
    </row>
    <row r="1528" spans="1:8" x14ac:dyDescent="0.25">
      <c r="A1528" s="2">
        <v>799</v>
      </c>
      <c r="B1528" s="3">
        <v>4971.0389833611798</v>
      </c>
      <c r="C1528" s="3">
        <v>-0.27385909837547001</v>
      </c>
      <c r="D1528" s="3">
        <v>8.9877128210696502E-2</v>
      </c>
      <c r="E1528" s="3">
        <v>-3.0470388165214799</v>
      </c>
      <c r="F1528" s="3">
        <v>2.3110786346890299E-3</v>
      </c>
      <c r="G1528" s="3">
        <v>6.6819279726969003E-3</v>
      </c>
      <c r="H1528" s="2" t="str">
        <f>VLOOKUP(A1528,[1]Feuil1!$A$1:$E$4430,5,FALSE)</f>
        <v>Glutamate--cysteine ligase (EC 6.3.2.2)</v>
      </c>
    </row>
    <row r="1529" spans="1:8" x14ac:dyDescent="0.25">
      <c r="A1529" s="2">
        <v>770</v>
      </c>
      <c r="B1529" s="3">
        <v>201.45584718274901</v>
      </c>
      <c r="C1529" s="3">
        <v>-0.27320025859921498</v>
      </c>
      <c r="D1529" s="3">
        <v>0.12616630662305001</v>
      </c>
      <c r="E1529" s="3">
        <v>-2.1653979252595601</v>
      </c>
      <c r="F1529" s="3">
        <v>3.0357224807584501E-2</v>
      </c>
      <c r="G1529" s="3">
        <v>6.4434488516396493E-2</v>
      </c>
      <c r="H1529" s="2" t="str">
        <f>VLOOKUP(A1529,[1]Feuil1!$A$1:$E$4430,5,FALSE)</f>
        <v>Ferric iron ABC transporter, permease protein</v>
      </c>
    </row>
    <row r="1530" spans="1:8" x14ac:dyDescent="0.25">
      <c r="A1530" s="2">
        <v>1361</v>
      </c>
      <c r="B1530" s="3">
        <v>110.284008146914</v>
      </c>
      <c r="C1530" s="3">
        <v>-0.27266936754110099</v>
      </c>
      <c r="D1530" s="3">
        <v>0.15878985935780099</v>
      </c>
      <c r="E1530" s="3">
        <v>-1.7171711634727</v>
      </c>
      <c r="F1530" s="3">
        <v>8.5947902704803694E-2</v>
      </c>
      <c r="G1530" s="3">
        <v>0.15364559117569401</v>
      </c>
      <c r="H1530" s="2" t="str">
        <f>VLOOKUP(A1530,[1]Feuil1!$A$1:$E$4430,5,FALSE)</f>
        <v>Phosphatidylserine decarboxylase (EC 4.1.1.65)</v>
      </c>
    </row>
    <row r="1531" spans="1:8" x14ac:dyDescent="0.25">
      <c r="A1531" s="2">
        <v>44</v>
      </c>
      <c r="B1531" s="3">
        <v>164.42298712056601</v>
      </c>
      <c r="C1531" s="3">
        <v>-0.27212232655948998</v>
      </c>
      <c r="D1531" s="3">
        <v>0.13722361984342299</v>
      </c>
      <c r="E1531" s="3">
        <v>-1.9830574858030401</v>
      </c>
      <c r="F1531" s="3">
        <v>4.7361008723491499E-2</v>
      </c>
      <c r="G1531" s="3">
        <v>9.3850753607258502E-2</v>
      </c>
      <c r="H1531" s="2" t="str">
        <f>VLOOKUP(A1531,[1]Feuil1!$A$1:$E$4430,5,FALSE)</f>
        <v>Uncharacterized protein ynbE; probable lipoprotein STY1424</v>
      </c>
    </row>
    <row r="1532" spans="1:8" x14ac:dyDescent="0.25">
      <c r="A1532" s="2">
        <v>4226</v>
      </c>
      <c r="B1532" s="3">
        <v>4.9369114081670897</v>
      </c>
      <c r="C1532" s="3">
        <v>-0.27210459579068802</v>
      </c>
      <c r="D1532" s="3">
        <v>0.55119196146176197</v>
      </c>
      <c r="E1532" s="3">
        <v>-0.49366575497412202</v>
      </c>
      <c r="F1532" s="3">
        <v>0.62154225400645302</v>
      </c>
      <c r="G1532" s="3">
        <v>0.71713787670450602</v>
      </c>
      <c r="H1532" s="2" t="str">
        <f>VLOOKUP(A1532,[1]Feuil1!$A$1:$E$4430,5,FALSE)</f>
        <v>hypothetical protein</v>
      </c>
    </row>
    <row r="1533" spans="1:8" x14ac:dyDescent="0.25">
      <c r="A1533" s="2">
        <v>3606</v>
      </c>
      <c r="B1533" s="3">
        <v>359.95276202036302</v>
      </c>
      <c r="C1533" s="3">
        <v>-0.27203401793224002</v>
      </c>
      <c r="D1533" s="3">
        <v>0.106978218739585</v>
      </c>
      <c r="E1533" s="3">
        <v>-2.5428916384787401</v>
      </c>
      <c r="F1533" s="3">
        <v>1.0993931829216701E-2</v>
      </c>
      <c r="G1533" s="3">
        <v>2.6771676155920701E-2</v>
      </c>
      <c r="H1533" s="2" t="str">
        <f>VLOOKUP(A1533,[1]Feuil1!$A$1:$E$4430,5,FALSE)</f>
        <v>LysR family transcriptional regulatory protein</v>
      </c>
    </row>
    <row r="1534" spans="1:8" x14ac:dyDescent="0.25">
      <c r="A1534" s="2">
        <v>3846</v>
      </c>
      <c r="B1534" s="3">
        <v>259.34446286701001</v>
      </c>
      <c r="C1534" s="3">
        <v>-0.27178313868709297</v>
      </c>
      <c r="D1534" s="3">
        <v>0.116433829016528</v>
      </c>
      <c r="E1534" s="3">
        <v>-2.33422829930735</v>
      </c>
      <c r="F1534" s="3">
        <v>1.9583770838939099E-2</v>
      </c>
      <c r="G1534" s="3">
        <v>4.4184436785383002E-2</v>
      </c>
      <c r="H1534" s="2" t="str">
        <f>VLOOKUP(A1534,[1]Feuil1!$A$1:$E$4430,5,FALSE)</f>
        <v>D-alanyl-D-alanine carboxypeptidase (EC 3.4.16.4)</v>
      </c>
    </row>
    <row r="1535" spans="1:8" x14ac:dyDescent="0.25">
      <c r="A1535" s="2">
        <v>3168</v>
      </c>
      <c r="B1535" s="3">
        <v>2094.8439767588802</v>
      </c>
      <c r="C1535" s="3">
        <v>-0.27168683093916601</v>
      </c>
      <c r="D1535" s="3">
        <v>8.3958093041884105E-2</v>
      </c>
      <c r="E1535" s="3">
        <v>-3.23598144140351</v>
      </c>
      <c r="F1535" s="3">
        <v>1.2122526547390701E-3</v>
      </c>
      <c r="G1535" s="3">
        <v>3.7308962656108701E-3</v>
      </c>
      <c r="H1535" s="2" t="str">
        <f>VLOOKUP(A1535,[1]Feuil1!$A$1:$E$4430,5,FALSE)</f>
        <v>Ferric uptake regulation protein FUR</v>
      </c>
    </row>
    <row r="1536" spans="1:8" x14ac:dyDescent="0.25">
      <c r="A1536" s="2">
        <v>1612</v>
      </c>
      <c r="B1536" s="3">
        <v>13.129445429983001</v>
      </c>
      <c r="C1536" s="3">
        <v>-0.27096934783769699</v>
      </c>
      <c r="D1536" s="3">
        <v>0.36526584217339297</v>
      </c>
      <c r="E1536" s="3">
        <v>-0.74184146600017198</v>
      </c>
      <c r="F1536" s="3">
        <v>0.45818339381923301</v>
      </c>
      <c r="G1536" s="3">
        <v>0.57330401916335705</v>
      </c>
      <c r="H1536" s="2" t="str">
        <f>VLOOKUP(A1536,[1]Feuil1!$A$1:$E$4430,5,FALSE)</f>
        <v>FIG00613225: hypothetical protein</v>
      </c>
    </row>
    <row r="1537" spans="1:8" x14ac:dyDescent="0.25">
      <c r="A1537" s="2">
        <v>2066</v>
      </c>
      <c r="B1537" s="3">
        <v>106.75901383422099</v>
      </c>
      <c r="C1537" s="3">
        <v>-0.27069190044327301</v>
      </c>
      <c r="D1537" s="3">
        <v>0.156691408726993</v>
      </c>
      <c r="E1537" s="3">
        <v>-1.7275478128791699</v>
      </c>
      <c r="F1537" s="3">
        <v>8.4069326035794201E-2</v>
      </c>
      <c r="G1537" s="3">
        <v>0.150929589177936</v>
      </c>
      <c r="H1537" s="2" t="str">
        <f>VLOOKUP(A1537,[1]Feuil1!$A$1:$E$4430,5,FALSE)</f>
        <v>Deoxyuridine 5'-triphosphate nucleotidohydrolase (EC 3.6.1.23)</v>
      </c>
    </row>
    <row r="1538" spans="1:8" x14ac:dyDescent="0.25">
      <c r="A1538" s="2">
        <v>604</v>
      </c>
      <c r="B1538" s="3">
        <v>238.41213166730901</v>
      </c>
      <c r="C1538" s="3">
        <v>-0.27033538583022998</v>
      </c>
      <c r="D1538" s="3">
        <v>0.119601151043132</v>
      </c>
      <c r="E1538" s="3">
        <v>-2.2603075595212099</v>
      </c>
      <c r="F1538" s="3">
        <v>2.3802169137431502E-2</v>
      </c>
      <c r="G1538" s="3">
        <v>5.2106780899609101E-2</v>
      </c>
      <c r="H1538" s="2" t="str">
        <f>VLOOKUP(A1538,[1]Feuil1!$A$1:$E$4430,5,FALSE)</f>
        <v>UPF0319 protein YccT precursor</v>
      </c>
    </row>
    <row r="1539" spans="1:8" x14ac:dyDescent="0.25">
      <c r="A1539" s="2">
        <v>3736</v>
      </c>
      <c r="B1539" s="3">
        <v>2.1858703020083499</v>
      </c>
      <c r="C1539" s="3">
        <v>-0.26978018923314101</v>
      </c>
      <c r="D1539" s="3">
        <v>0.68764060883915001</v>
      </c>
      <c r="E1539" s="3">
        <v>-0.392327308430162</v>
      </c>
      <c r="F1539" s="3">
        <v>0.69481638853825001</v>
      </c>
      <c r="G1539" s="3" t="s">
        <v>8</v>
      </c>
      <c r="H1539" s="2" t="str">
        <f>VLOOKUP(A1539,[1]Feuil1!$A$1:$E$4430,5,FALSE)</f>
        <v>hypothetical protein</v>
      </c>
    </row>
    <row r="1540" spans="1:8" x14ac:dyDescent="0.25">
      <c r="A1540" s="2">
        <v>3050</v>
      </c>
      <c r="B1540" s="3">
        <v>31.501475801729001</v>
      </c>
      <c r="C1540" s="3">
        <v>-0.269418874874296</v>
      </c>
      <c r="D1540" s="3">
        <v>0.26631010238353803</v>
      </c>
      <c r="E1540" s="3">
        <v>-1.0116735056722801</v>
      </c>
      <c r="F1540" s="3">
        <v>0.31169418739378901</v>
      </c>
      <c r="G1540" s="3">
        <v>0.425553227572735</v>
      </c>
      <c r="H1540" s="2" t="str">
        <f>VLOOKUP(A1540,[1]Feuil1!$A$1:$E$4430,5,FALSE)</f>
        <v>LSU ribosomal protein L36p</v>
      </c>
    </row>
    <row r="1541" spans="1:8" x14ac:dyDescent="0.25">
      <c r="A1541" s="2">
        <v>4028</v>
      </c>
      <c r="B1541" s="3">
        <v>46.7283152899629</v>
      </c>
      <c r="C1541" s="3">
        <v>-0.26821850911730499</v>
      </c>
      <c r="D1541" s="3">
        <v>0.22199582508405299</v>
      </c>
      <c r="E1541" s="3">
        <v>-1.20821420409934</v>
      </c>
      <c r="F1541" s="3">
        <v>0.22696487955667499</v>
      </c>
      <c r="G1541" s="3">
        <v>0.33350103498341799</v>
      </c>
      <c r="H1541" s="2" t="str">
        <f>VLOOKUP(A1541,[1]Feuil1!$A$1:$E$4430,5,FALSE)</f>
        <v>Oligopeptide transport system permease protein OppB (TC 3.A.1.5.1)</v>
      </c>
    </row>
    <row r="1542" spans="1:8" x14ac:dyDescent="0.25">
      <c r="A1542" s="2">
        <v>2378</v>
      </c>
      <c r="B1542" s="3">
        <v>37.571655034977198</v>
      </c>
      <c r="C1542" s="3">
        <v>-0.26773128993473799</v>
      </c>
      <c r="D1542" s="3">
        <v>0.23627321653334199</v>
      </c>
      <c r="E1542" s="3">
        <v>-1.1331427821695399</v>
      </c>
      <c r="F1542" s="3">
        <v>0.25715429776484999</v>
      </c>
      <c r="G1542" s="3">
        <v>0.36857905319349499</v>
      </c>
      <c r="H1542" s="2" t="str">
        <f>VLOOKUP(A1542,[1]Feuil1!$A$1:$E$4430,5,FALSE)</f>
        <v>Leucine-responsive regulatory protein, regulator for leucine (or lrp) regulon and high-affinity branched-chain amino acid transport system</v>
      </c>
    </row>
    <row r="1543" spans="1:8" x14ac:dyDescent="0.25">
      <c r="A1543" s="2">
        <v>3683</v>
      </c>
      <c r="B1543" s="3">
        <v>2.9296694229282099</v>
      </c>
      <c r="C1543" s="3">
        <v>-0.26667980405949998</v>
      </c>
      <c r="D1543" s="3">
        <v>0.67098632576603601</v>
      </c>
      <c r="E1543" s="3">
        <v>-0.397444469162681</v>
      </c>
      <c r="F1543" s="3">
        <v>0.69103972848723405</v>
      </c>
      <c r="G1543" s="3">
        <v>0.77474052934393001</v>
      </c>
      <c r="H1543" s="2" t="str">
        <f>VLOOKUP(A1543,[1]Feuil1!$A$1:$E$4430,5,FALSE)</f>
        <v>Dethiobiotin synthetase (EC 6.3.3.3)</v>
      </c>
    </row>
    <row r="1544" spans="1:8" x14ac:dyDescent="0.25">
      <c r="A1544" s="2">
        <v>3766</v>
      </c>
      <c r="B1544" s="3">
        <v>5.9773087418351301</v>
      </c>
      <c r="C1544" s="3">
        <v>-0.266418402689655</v>
      </c>
      <c r="D1544" s="3">
        <v>0.49946792443299398</v>
      </c>
      <c r="E1544" s="3">
        <v>-0.53340442830657997</v>
      </c>
      <c r="F1544" s="3">
        <v>0.59375365275604497</v>
      </c>
      <c r="G1544" s="3">
        <v>0.694420683526767</v>
      </c>
      <c r="H1544" s="2" t="str">
        <f>VLOOKUP(A1544,[1]Feuil1!$A$1:$E$4430,5,FALSE)</f>
        <v>Oligopeptide transport system permease protein OppB (TC 3.A.1.5.1)</v>
      </c>
    </row>
    <row r="1545" spans="1:8" x14ac:dyDescent="0.25">
      <c r="A1545" s="2">
        <v>2940</v>
      </c>
      <c r="B1545" s="3">
        <v>113.79540041967</v>
      </c>
      <c r="C1545" s="3">
        <v>-0.26613446329796298</v>
      </c>
      <c r="D1545" s="3">
        <v>0.15246239353928601</v>
      </c>
      <c r="E1545" s="3">
        <v>-1.7455744798430399</v>
      </c>
      <c r="F1545" s="3">
        <v>8.0884919977986899E-2</v>
      </c>
      <c r="G1545" s="3">
        <v>0.14640681278996501</v>
      </c>
      <c r="H1545" s="2" t="str">
        <f>VLOOKUP(A1545,[1]Feuil1!$A$1:$E$4430,5,FALSE)</f>
        <v>Rho-specific inhibitor of transcription termination (YaeO)</v>
      </c>
    </row>
    <row r="1546" spans="1:8" x14ac:dyDescent="0.25">
      <c r="A1546" s="2">
        <v>446</v>
      </c>
      <c r="B1546" s="3">
        <v>217.800922271985</v>
      </c>
      <c r="C1546" s="3">
        <v>-0.26547045430073901</v>
      </c>
      <c r="D1546" s="3">
        <v>0.118811222610624</v>
      </c>
      <c r="E1546" s="3">
        <v>-2.2343887089753798</v>
      </c>
      <c r="F1546" s="3">
        <v>2.5457507980038398E-2</v>
      </c>
      <c r="G1546" s="3">
        <v>5.5212695417729198E-2</v>
      </c>
      <c r="H1546" s="2" t="str">
        <f>VLOOKUP(A1546,[1]Feuil1!$A$1:$E$4430,5,FALSE)</f>
        <v>Protein-N(5)-glutamine methyltransferase PrmB, methylates LSU ribosomal protein L3p</v>
      </c>
    </row>
    <row r="1547" spans="1:8" x14ac:dyDescent="0.25">
      <c r="A1547" s="2">
        <v>682</v>
      </c>
      <c r="B1547" s="3">
        <v>3473.3232898720298</v>
      </c>
      <c r="C1547" s="3">
        <v>-0.265436886522527</v>
      </c>
      <c r="D1547" s="3">
        <v>7.9935204115714406E-2</v>
      </c>
      <c r="E1547" s="3">
        <v>-3.32065063771251</v>
      </c>
      <c r="F1547" s="3">
        <v>8.9807879362362305E-4</v>
      </c>
      <c r="G1547" s="3">
        <v>2.8560401302141101E-3</v>
      </c>
      <c r="H1547" s="2" t="str">
        <f>VLOOKUP(A1547,[1]Feuil1!$A$1:$E$4430,5,FALSE)</f>
        <v>Cysteine desulfurase (EC 2.8.1.7), IscS subfamily</v>
      </c>
    </row>
    <row r="1548" spans="1:8" x14ac:dyDescent="0.25">
      <c r="A1548" s="2">
        <v>881</v>
      </c>
      <c r="B1548" s="3">
        <v>9.6555981793359802</v>
      </c>
      <c r="C1548" s="3">
        <v>-0.26523883696376699</v>
      </c>
      <c r="D1548" s="3">
        <v>0.42924248596932602</v>
      </c>
      <c r="E1548" s="3">
        <v>-0.61792307526315404</v>
      </c>
      <c r="F1548" s="3">
        <v>0.53662604733762098</v>
      </c>
      <c r="G1548" s="3">
        <v>0.645026044310542</v>
      </c>
      <c r="H1548" s="2" t="str">
        <f>VLOOKUP(A1548,[1]Feuil1!$A$1:$E$4430,5,FALSE)</f>
        <v>amino acid ABC transporter, permease protein</v>
      </c>
    </row>
    <row r="1549" spans="1:8" x14ac:dyDescent="0.25">
      <c r="A1549" s="2">
        <v>1128</v>
      </c>
      <c r="B1549" s="3">
        <v>147.30906134972699</v>
      </c>
      <c r="C1549" s="3">
        <v>-0.264737883639445</v>
      </c>
      <c r="D1549" s="3">
        <v>0.13827091975653</v>
      </c>
      <c r="E1549" s="3">
        <v>-1.9146316818142199</v>
      </c>
      <c r="F1549" s="3">
        <v>5.5539491787291999E-2</v>
      </c>
      <c r="G1549" s="3">
        <v>0.107372942935303</v>
      </c>
      <c r="H1549" s="2" t="str">
        <f>VLOOKUP(A1549,[1]Feuil1!$A$1:$E$4430,5,FALSE)</f>
        <v>AmpE protein</v>
      </c>
    </row>
    <row r="1550" spans="1:8" x14ac:dyDescent="0.25">
      <c r="A1550" s="2">
        <v>3215</v>
      </c>
      <c r="B1550" s="3">
        <v>557.57799729915098</v>
      </c>
      <c r="C1550" s="3">
        <v>-0.26463153982186699</v>
      </c>
      <c r="D1550" s="3">
        <v>9.6436845046717096E-2</v>
      </c>
      <c r="E1550" s="3">
        <v>-2.74409163524244</v>
      </c>
      <c r="F1550" s="3">
        <v>6.0678597270346002E-3</v>
      </c>
      <c r="G1550" s="3">
        <v>1.5852660891338501E-2</v>
      </c>
      <c r="H1550" s="2" t="str">
        <f>VLOOKUP(A1550,[1]Feuil1!$A$1:$E$4430,5,FALSE)</f>
        <v>2-keto-3-deoxy-D-arabino-heptulosonate-7-phosphate synthase I alpha (EC 2.5.1.54)</v>
      </c>
    </row>
    <row r="1551" spans="1:8" x14ac:dyDescent="0.25">
      <c r="A1551" s="2">
        <v>1673</v>
      </c>
      <c r="B1551" s="3">
        <v>28.345135835671499</v>
      </c>
      <c r="C1551" s="3">
        <v>-0.26441800719400199</v>
      </c>
      <c r="D1551" s="3">
        <v>0.27451084184831998</v>
      </c>
      <c r="E1551" s="3">
        <v>-0.963233384203109</v>
      </c>
      <c r="F1551" s="3">
        <v>0.33543041512597799</v>
      </c>
      <c r="G1551" s="3">
        <v>0.450493342053782</v>
      </c>
      <c r="H1551" s="2" t="str">
        <f>VLOOKUP(A1551,[1]Feuil1!$A$1:$E$4430,5,FALSE)</f>
        <v>FIG00613428: hypothetical protein</v>
      </c>
    </row>
    <row r="1552" spans="1:8" x14ac:dyDescent="0.25">
      <c r="A1552" s="2">
        <v>642</v>
      </c>
      <c r="B1552" s="3">
        <v>4.9816374619644597</v>
      </c>
      <c r="C1552" s="3">
        <v>-0.26421808048101098</v>
      </c>
      <c r="D1552" s="3">
        <v>0.55730344552115496</v>
      </c>
      <c r="E1552" s="3">
        <v>-0.47410092760853301</v>
      </c>
      <c r="F1552" s="3">
        <v>0.63542793716232404</v>
      </c>
      <c r="G1552" s="3">
        <v>0.72796093919250704</v>
      </c>
      <c r="H1552" s="2" t="str">
        <f>VLOOKUP(A1552,[1]Feuil1!$A$1:$E$4430,5,FALSE)</f>
        <v>Demethylmenaquinone methyltransferase</v>
      </c>
    </row>
    <row r="1553" spans="1:8" x14ac:dyDescent="0.25">
      <c r="A1553" s="2">
        <v>1600</v>
      </c>
      <c r="B1553" s="3">
        <v>2174.9910692302401</v>
      </c>
      <c r="C1553" s="3">
        <v>-0.26360291803238201</v>
      </c>
      <c r="D1553" s="3">
        <v>7.78578547433178E-2</v>
      </c>
      <c r="E1553" s="3">
        <v>-3.3856945956375202</v>
      </c>
      <c r="F1553" s="3">
        <v>7.0998350992512802E-4</v>
      </c>
      <c r="G1553" s="3">
        <v>2.2996458945223298E-3</v>
      </c>
      <c r="H1553" s="2" t="str">
        <f>VLOOKUP(A1553,[1]Feuil1!$A$1:$E$4430,5,FALSE)</f>
        <v>Transcription termination factor Rho</v>
      </c>
    </row>
    <row r="1554" spans="1:8" x14ac:dyDescent="0.25">
      <c r="A1554" s="2">
        <v>4257</v>
      </c>
      <c r="B1554" s="3">
        <v>98.0812543002708</v>
      </c>
      <c r="C1554" s="3">
        <v>-0.26344568716188999</v>
      </c>
      <c r="D1554" s="3">
        <v>0.17145362797354199</v>
      </c>
      <c r="E1554" s="3">
        <v>-1.5365419225922901</v>
      </c>
      <c r="F1554" s="3">
        <v>0.124405524111156</v>
      </c>
      <c r="G1554" s="3">
        <v>0.20855184603535901</v>
      </c>
      <c r="H1554" s="2" t="str">
        <f>VLOOKUP(A1554,[1]Feuil1!$A$1:$E$4430,5,FALSE)</f>
        <v>Para-aminobenzoate synthase, aminase component (EC 2.6.1.85)</v>
      </c>
    </row>
    <row r="1555" spans="1:8" x14ac:dyDescent="0.25">
      <c r="A1555" s="2">
        <v>3728</v>
      </c>
      <c r="B1555" s="3">
        <v>251.151115939927</v>
      </c>
      <c r="C1555" s="3">
        <v>-0.263385827534169</v>
      </c>
      <c r="D1555" s="3">
        <v>0.115864928050624</v>
      </c>
      <c r="E1555" s="3">
        <v>-2.2732144399993799</v>
      </c>
      <c r="F1555" s="3">
        <v>2.30132605350131E-2</v>
      </c>
      <c r="G1555" s="3">
        <v>5.0670182131860503E-2</v>
      </c>
      <c r="H1555" s="2" t="str">
        <f>VLOOKUP(A1555,[1]Feuil1!$A$1:$E$4430,5,FALSE)</f>
        <v>Periplasmic beta-glucosidase (EC 3.2.1.21)</v>
      </c>
    </row>
    <row r="1556" spans="1:8" x14ac:dyDescent="0.25">
      <c r="A1556" s="2">
        <v>1838</v>
      </c>
      <c r="B1556" s="3">
        <v>76.422074164799398</v>
      </c>
      <c r="C1556" s="3">
        <v>-0.262794441195078</v>
      </c>
      <c r="D1556" s="3">
        <v>0.173204359812625</v>
      </c>
      <c r="E1556" s="3">
        <v>-1.5172507290196</v>
      </c>
      <c r="F1556" s="3">
        <v>0.12920339280548099</v>
      </c>
      <c r="G1556" s="3">
        <v>0.21496374383201</v>
      </c>
      <c r="H1556" s="2" t="str">
        <f>VLOOKUP(A1556,[1]Feuil1!$A$1:$E$4430,5,FALSE)</f>
        <v>rRNA small subunit 7-methylguanosine (m7G) methyltransferase GidB</v>
      </c>
    </row>
    <row r="1557" spans="1:8" x14ac:dyDescent="0.25">
      <c r="A1557" s="2">
        <v>1965</v>
      </c>
      <c r="B1557" s="3">
        <v>313.55693175263701</v>
      </c>
      <c r="C1557" s="3">
        <v>-0.26276403929696701</v>
      </c>
      <c r="D1557" s="3">
        <v>0.105659812346184</v>
      </c>
      <c r="E1557" s="3">
        <v>-2.4868872418213899</v>
      </c>
      <c r="F1557" s="3">
        <v>1.2886623629016601E-2</v>
      </c>
      <c r="G1557" s="3">
        <v>3.0707150235677001E-2</v>
      </c>
      <c r="H1557" s="2" t="str">
        <f>VLOOKUP(A1557,[1]Feuil1!$A$1:$E$4430,5,FALSE)</f>
        <v>Sugar-binding periplasmic proteins/domains</v>
      </c>
    </row>
    <row r="1558" spans="1:8" x14ac:dyDescent="0.25">
      <c r="A1558" s="2">
        <v>4247</v>
      </c>
      <c r="B1558" s="3">
        <v>784.25002883747004</v>
      </c>
      <c r="C1558" s="3">
        <v>-0.26258370292108302</v>
      </c>
      <c r="D1558" s="3">
        <v>0.10026887546496099</v>
      </c>
      <c r="E1558" s="3">
        <v>-2.6187957300153699</v>
      </c>
      <c r="F1558" s="3">
        <v>8.8240769274783096E-3</v>
      </c>
      <c r="G1558" s="3">
        <v>2.2065444745438301E-2</v>
      </c>
      <c r="H1558" s="2" t="str">
        <f>VLOOKUP(A1558,[1]Feuil1!$A$1:$E$4430,5,FALSE)</f>
        <v>Septum site-determining protein MinC</v>
      </c>
    </row>
    <row r="1559" spans="1:8" x14ac:dyDescent="0.25">
      <c r="A1559" s="2">
        <v>731</v>
      </c>
      <c r="B1559" s="3">
        <v>44.421293176018203</v>
      </c>
      <c r="C1559" s="3">
        <v>-0.262182134024256</v>
      </c>
      <c r="D1559" s="3">
        <v>0.222394804582319</v>
      </c>
      <c r="E1559" s="3">
        <v>-1.17890404192068</v>
      </c>
      <c r="F1559" s="3">
        <v>0.23843638808329901</v>
      </c>
      <c r="G1559" s="3">
        <v>0.34732013395906303</v>
      </c>
      <c r="H1559" s="2" t="str">
        <f>VLOOKUP(A1559,[1]Feuil1!$A$1:$E$4430,5,FALSE)</f>
        <v>L-aspartate oxidase (EC 1.4.3.16)</v>
      </c>
    </row>
    <row r="1560" spans="1:8" x14ac:dyDescent="0.25">
      <c r="A1560" s="2">
        <v>2675</v>
      </c>
      <c r="B1560" s="3">
        <v>26.958613066899499</v>
      </c>
      <c r="C1560" s="3">
        <v>-0.261722340160221</v>
      </c>
      <c r="D1560" s="3">
        <v>0.28680485265252398</v>
      </c>
      <c r="E1560" s="3">
        <v>-0.91254502055900599</v>
      </c>
      <c r="F1560" s="3">
        <v>0.36148188128104197</v>
      </c>
      <c r="G1560" s="3">
        <v>0.47754257335272199</v>
      </c>
      <c r="H1560" s="2" t="str">
        <f>VLOOKUP(A1560,[1]Feuil1!$A$1:$E$4430,5,FALSE)</f>
        <v>Beta-xylosidase (EC 3.2.1.37)</v>
      </c>
    </row>
    <row r="1561" spans="1:8" x14ac:dyDescent="0.25">
      <c r="A1561" s="2">
        <v>1061</v>
      </c>
      <c r="B1561" s="3">
        <v>111.46320149522801</v>
      </c>
      <c r="C1561" s="3">
        <v>-0.26159303708679199</v>
      </c>
      <c r="D1561" s="3">
        <v>0.15688697297512799</v>
      </c>
      <c r="E1561" s="3">
        <v>-1.6673980772658801</v>
      </c>
      <c r="F1561" s="3">
        <v>9.5435275949237494E-2</v>
      </c>
      <c r="G1561" s="3">
        <v>0.16719082329555701</v>
      </c>
      <c r="H1561" s="2" t="str">
        <f>VLOOKUP(A1561,[1]Feuil1!$A$1:$E$4430,5,FALSE)</f>
        <v>Methyl-accepting chemotaxis protein I (serine chemoreceptor protein)</v>
      </c>
    </row>
    <row r="1562" spans="1:8" x14ac:dyDescent="0.25">
      <c r="A1562" s="2">
        <v>1558</v>
      </c>
      <c r="B1562" s="3">
        <v>149.53133817014501</v>
      </c>
      <c r="C1562" s="3">
        <v>-0.261331185839067</v>
      </c>
      <c r="D1562" s="3">
        <v>0.136750937735025</v>
      </c>
      <c r="E1562" s="3">
        <v>-1.9110010517473399</v>
      </c>
      <c r="F1562" s="3">
        <v>5.6004445735934903E-2</v>
      </c>
      <c r="G1562" s="3">
        <v>0.108122553555451</v>
      </c>
      <c r="H1562" s="2" t="str">
        <f>VLOOKUP(A1562,[1]Feuil1!$A$1:$E$4430,5,FALSE)</f>
        <v>ATP-dependent DNA helicase RecQ</v>
      </c>
    </row>
    <row r="1563" spans="1:8" x14ac:dyDescent="0.25">
      <c r="A1563" s="2">
        <v>2054</v>
      </c>
      <c r="B1563" s="3">
        <v>36.881787859004199</v>
      </c>
      <c r="C1563" s="3">
        <v>-0.26124707069213599</v>
      </c>
      <c r="D1563" s="3">
        <v>0.249063071291971</v>
      </c>
      <c r="E1563" s="3">
        <v>-1.04891933331169</v>
      </c>
      <c r="F1563" s="3">
        <v>0.29421524659395798</v>
      </c>
      <c r="G1563" s="3">
        <v>0.40751673291830398</v>
      </c>
      <c r="H1563" s="2" t="str">
        <f>VLOOKUP(A1563,[1]Feuil1!$A$1:$E$4430,5,FALSE)</f>
        <v>Dipeptide transport system permease protein DppC (TC 3.A.1.5.2)</v>
      </c>
    </row>
    <row r="1564" spans="1:8" x14ac:dyDescent="0.25">
      <c r="A1564" s="2">
        <v>1611</v>
      </c>
      <c r="B1564" s="3">
        <v>66.116123009342004</v>
      </c>
      <c r="C1564" s="3">
        <v>-0.26114662353254298</v>
      </c>
      <c r="D1564" s="3">
        <v>0.18255921863680899</v>
      </c>
      <c r="E1564" s="3">
        <v>-1.43047623386294</v>
      </c>
      <c r="F1564" s="3">
        <v>0.152580382156874</v>
      </c>
      <c r="G1564" s="3">
        <v>0.245429067395143</v>
      </c>
      <c r="H1564" s="2" t="str">
        <f>VLOOKUP(A1564,[1]Feuil1!$A$1:$E$4430,5,FALSE)</f>
        <v>Proline/sodium symporter PutP (TC 2.A.21.2.1) @ Propionate/sodium symporter</v>
      </c>
    </row>
    <row r="1565" spans="1:8" x14ac:dyDescent="0.25">
      <c r="A1565" s="2">
        <v>1659</v>
      </c>
      <c r="B1565" s="3">
        <v>281.80145275234997</v>
      </c>
      <c r="C1565" s="3">
        <v>-0.261111614801532</v>
      </c>
      <c r="D1565" s="3">
        <v>0.109902431296418</v>
      </c>
      <c r="E1565" s="3">
        <v>-2.3758493030721799</v>
      </c>
      <c r="F1565" s="3">
        <v>1.7508611796376399E-2</v>
      </c>
      <c r="G1565" s="3">
        <v>4.0215242294465298E-2</v>
      </c>
      <c r="H1565" s="2" t="str">
        <f>VLOOKUP(A1565,[1]Feuil1!$A$1:$E$4430,5,FALSE)</f>
        <v>Cobalt-zinc-cadmium resistance protein</v>
      </c>
    </row>
    <row r="1566" spans="1:8" x14ac:dyDescent="0.25">
      <c r="A1566" s="2">
        <v>838</v>
      </c>
      <c r="B1566" s="3">
        <v>15.8355917349483</v>
      </c>
      <c r="C1566" s="3">
        <v>-0.25983645836090002</v>
      </c>
      <c r="D1566" s="3">
        <v>0.34918392451917002</v>
      </c>
      <c r="E1566" s="3">
        <v>-0.744124915597697</v>
      </c>
      <c r="F1566" s="3">
        <v>0.456800907138665</v>
      </c>
      <c r="G1566" s="3">
        <v>0.57250018224628096</v>
      </c>
      <c r="H1566" s="2" t="str">
        <f>VLOOKUP(A1566,[1]Feuil1!$A$1:$E$4430,5,FALSE)</f>
        <v>Dipeptide-binding ABC transporter, periplasmic substrate-binding component (TC 3.A.1.5.2)</v>
      </c>
    </row>
    <row r="1567" spans="1:8" x14ac:dyDescent="0.25">
      <c r="A1567" s="2">
        <v>1000</v>
      </c>
      <c r="B1567" s="3">
        <v>4889.9401895645897</v>
      </c>
      <c r="C1567" s="3">
        <v>-0.25877538103586001</v>
      </c>
      <c r="D1567" s="3">
        <v>8.2320618451409699E-2</v>
      </c>
      <c r="E1567" s="3">
        <v>-3.14350627951859</v>
      </c>
      <c r="F1567" s="3">
        <v>1.6693683392749699E-3</v>
      </c>
      <c r="G1567" s="3">
        <v>5.0092974237815396E-3</v>
      </c>
      <c r="H1567" s="2" t="str">
        <f>VLOOKUP(A1567,[1]Feuil1!$A$1:$E$4430,5,FALSE)</f>
        <v>SSU ribosomal protein S6p</v>
      </c>
    </row>
    <row r="1568" spans="1:8" x14ac:dyDescent="0.25">
      <c r="A1568" s="2">
        <v>114</v>
      </c>
      <c r="B1568" s="3">
        <v>267.24378426728498</v>
      </c>
      <c r="C1568" s="3">
        <v>-0.25870032310258401</v>
      </c>
      <c r="D1568" s="3">
        <v>0.118211724295962</v>
      </c>
      <c r="E1568" s="3">
        <v>-2.1884489431427898</v>
      </c>
      <c r="F1568" s="3">
        <v>2.86369164846496E-2</v>
      </c>
      <c r="G1568" s="3">
        <v>6.1223249950133798E-2</v>
      </c>
      <c r="H1568" s="2" t="str">
        <f>VLOOKUP(A1568,[1]Feuil1!$A$1:$E$4430,5,FALSE)</f>
        <v>Ribonuclease T (EC 3.1.13.-)</v>
      </c>
    </row>
    <row r="1569" spans="1:8" x14ac:dyDescent="0.25">
      <c r="A1569" s="2">
        <v>4204</v>
      </c>
      <c r="B1569" s="3">
        <v>24.108373578338</v>
      </c>
      <c r="C1569" s="3">
        <v>-0.25839046392154702</v>
      </c>
      <c r="D1569" s="3">
        <v>0.28107082046445198</v>
      </c>
      <c r="E1569" s="3">
        <v>-0.91930732437672702</v>
      </c>
      <c r="F1569" s="3">
        <v>0.35793484786326701</v>
      </c>
      <c r="G1569" s="3">
        <v>0.47353628474512999</v>
      </c>
      <c r="H1569" s="2" t="str">
        <f>VLOOKUP(A1569,[1]Feuil1!$A$1:$E$4430,5,FALSE)</f>
        <v>Allophanate hydrolase (EC 3.5.1.54)</v>
      </c>
    </row>
    <row r="1570" spans="1:8" x14ac:dyDescent="0.25">
      <c r="A1570" s="2">
        <v>1150</v>
      </c>
      <c r="B1570" s="3">
        <v>218.393652276936</v>
      </c>
      <c r="C1570" s="3">
        <v>-0.25809001206146798</v>
      </c>
      <c r="D1570" s="3">
        <v>0.13191838137768599</v>
      </c>
      <c r="E1570" s="3">
        <v>-1.9564370739400501</v>
      </c>
      <c r="F1570" s="3">
        <v>5.0413688403845101E-2</v>
      </c>
      <c r="G1570" s="3">
        <v>9.8949680597077996E-2</v>
      </c>
      <c r="H1570" s="2" t="str">
        <f>VLOOKUP(A1570,[1]Feuil1!$A$1:$E$4430,5,FALSE)</f>
        <v>UDP-N-acetylmuramoylalanine--D-glutamate ligase (EC 6.3.2.9)</v>
      </c>
    </row>
    <row r="1571" spans="1:8" x14ac:dyDescent="0.25">
      <c r="A1571" s="2">
        <v>2769</v>
      </c>
      <c r="B1571" s="3">
        <v>199.058203651089</v>
      </c>
      <c r="C1571" s="3">
        <v>-0.25718643051662399</v>
      </c>
      <c r="D1571" s="3">
        <v>0.15905511464764899</v>
      </c>
      <c r="E1571" s="3">
        <v>-1.6169642270628199</v>
      </c>
      <c r="F1571" s="3">
        <v>0.105886002997077</v>
      </c>
      <c r="G1571" s="3">
        <v>0.18282758747942199</v>
      </c>
      <c r="H1571" s="2" t="str">
        <f>VLOOKUP(A1571,[1]Feuil1!$A$1:$E$4430,5,FALSE)</f>
        <v>hypothetical protein</v>
      </c>
    </row>
    <row r="1572" spans="1:8" x14ac:dyDescent="0.25">
      <c r="A1572" s="2">
        <v>3461</v>
      </c>
      <c r="B1572" s="3">
        <v>13.3048812009937</v>
      </c>
      <c r="C1572" s="3">
        <v>-0.257007551269407</v>
      </c>
      <c r="D1572" s="3">
        <v>0.37008270885184102</v>
      </c>
      <c r="E1572" s="3">
        <v>-0.69445976567442702</v>
      </c>
      <c r="F1572" s="3">
        <v>0.48739392436447998</v>
      </c>
      <c r="G1572" s="3">
        <v>0.60168729834122303</v>
      </c>
      <c r="H1572" s="2" t="str">
        <f>VLOOKUP(A1572,[1]Feuil1!$A$1:$E$4430,5,FALSE)</f>
        <v>4-carboxymuconolactone decarboxylase (EC 4.1.1.44)</v>
      </c>
    </row>
    <row r="1573" spans="1:8" x14ac:dyDescent="0.25">
      <c r="A1573" s="2">
        <v>3397</v>
      </c>
      <c r="B1573" s="3">
        <v>24.022920549199501</v>
      </c>
      <c r="C1573" s="3">
        <v>-0.25683076128543197</v>
      </c>
      <c r="D1573" s="3">
        <v>0.31100078117754598</v>
      </c>
      <c r="E1573" s="3">
        <v>-0.82582030923842498</v>
      </c>
      <c r="F1573" s="3">
        <v>0.40890603158657901</v>
      </c>
      <c r="G1573" s="3">
        <v>0.52758422564349405</v>
      </c>
      <c r="H1573" s="2" t="str">
        <f>VLOOKUP(A1573,[1]Feuil1!$A$1:$E$4430,5,FALSE)</f>
        <v>ABC transporter ATP-binding protein</v>
      </c>
    </row>
    <row r="1574" spans="1:8" x14ac:dyDescent="0.25">
      <c r="A1574" s="2">
        <v>3157</v>
      </c>
      <c r="B1574" s="3">
        <v>637.07020778209198</v>
      </c>
      <c r="C1574" s="3">
        <v>-0.25675146253486097</v>
      </c>
      <c r="D1574" s="3">
        <v>9.1952661943421901E-2</v>
      </c>
      <c r="E1574" s="3">
        <v>-2.7922134836383399</v>
      </c>
      <c r="F1574" s="3">
        <v>5.2348805554253298E-3</v>
      </c>
      <c r="G1574" s="3">
        <v>1.39452969012947E-2</v>
      </c>
      <c r="H1574" s="2" t="str">
        <f>VLOOKUP(A1574,[1]Feuil1!$A$1:$E$4430,5,FALSE)</f>
        <v>Metal-dependent hydrolase YbeY, involved in rRNA and/or ribosome maturation and assembly</v>
      </c>
    </row>
    <row r="1575" spans="1:8" x14ac:dyDescent="0.25">
      <c r="A1575" s="2">
        <v>1943</v>
      </c>
      <c r="B1575" s="3">
        <v>55.701042292200903</v>
      </c>
      <c r="C1575" s="3">
        <v>-0.25638720105837898</v>
      </c>
      <c r="D1575" s="3">
        <v>0.20277308640421901</v>
      </c>
      <c r="E1575" s="3">
        <v>-1.26440449077785</v>
      </c>
      <c r="F1575" s="3">
        <v>0.20608488185179</v>
      </c>
      <c r="G1575" s="3">
        <v>0.30909053504440098</v>
      </c>
      <c r="H1575" s="2" t="str">
        <f>VLOOKUP(A1575,[1]Feuil1!$A$1:$E$4430,5,FALSE)</f>
        <v>Transcriptional regulator, MarR family</v>
      </c>
    </row>
    <row r="1576" spans="1:8" x14ac:dyDescent="0.25">
      <c r="A1576" s="2">
        <v>2016</v>
      </c>
      <c r="B1576" s="3">
        <v>51.757047979747298</v>
      </c>
      <c r="C1576" s="3">
        <v>-0.25575778569590701</v>
      </c>
      <c r="D1576" s="3">
        <v>0.21208135997970301</v>
      </c>
      <c r="E1576" s="3">
        <v>-1.2059418410009399</v>
      </c>
      <c r="F1576" s="3">
        <v>0.227839916101441</v>
      </c>
      <c r="G1576" s="3">
        <v>0.33455277439432102</v>
      </c>
      <c r="H1576" s="2" t="str">
        <f>VLOOKUP(A1576,[1]Feuil1!$A$1:$E$4430,5,FALSE)</f>
        <v>3-oxoacyl-[acyl-carrier-protein] synthase, KASIII (EC 2.3.1.180)</v>
      </c>
    </row>
    <row r="1577" spans="1:8" x14ac:dyDescent="0.25">
      <c r="A1577" s="2">
        <v>2938</v>
      </c>
      <c r="B1577" s="3">
        <v>85.977206900840201</v>
      </c>
      <c r="C1577" s="3">
        <v>-0.25568892297350898</v>
      </c>
      <c r="D1577" s="3">
        <v>0.16895143237767801</v>
      </c>
      <c r="E1577" s="3">
        <v>-1.51338712773938</v>
      </c>
      <c r="F1577" s="3">
        <v>0.13018135276485299</v>
      </c>
      <c r="G1577" s="3">
        <v>0.216162791685829</v>
      </c>
      <c r="H1577" s="2" t="str">
        <f>VLOOKUP(A1577,[1]Feuil1!$A$1:$E$4430,5,FALSE)</f>
        <v>FIG01280259: hypothetical protein</v>
      </c>
    </row>
    <row r="1578" spans="1:8" x14ac:dyDescent="0.25">
      <c r="A1578" s="2">
        <v>1232</v>
      </c>
      <c r="B1578" s="3">
        <v>219.67906391853199</v>
      </c>
      <c r="C1578" s="3">
        <v>-0.255415018914672</v>
      </c>
      <c r="D1578" s="3">
        <v>0.17117289901997601</v>
      </c>
      <c r="E1578" s="3">
        <v>-1.4921463641558499</v>
      </c>
      <c r="F1578" s="3">
        <v>0.135660779585628</v>
      </c>
      <c r="G1578" s="3">
        <v>0.22368613709000301</v>
      </c>
      <c r="H1578" s="2" t="str">
        <f>VLOOKUP(A1578,[1]Feuil1!$A$1:$E$4430,5,FALSE)</f>
        <v>Phosphoglycerate mutase (EC 5.4.2.1)</v>
      </c>
    </row>
    <row r="1579" spans="1:8" x14ac:dyDescent="0.25">
      <c r="A1579" s="2">
        <v>444</v>
      </c>
      <c r="B1579" s="3">
        <v>20.318788515206599</v>
      </c>
      <c r="C1579" s="3">
        <v>-0.25513934695368101</v>
      </c>
      <c r="D1579" s="3">
        <v>0.307086506771721</v>
      </c>
      <c r="E1579" s="3">
        <v>-0.83083867681410195</v>
      </c>
      <c r="F1579" s="3">
        <v>0.40606477009654401</v>
      </c>
      <c r="G1579" s="3">
        <v>0.52456276112410205</v>
      </c>
      <c r="H1579" s="2" t="str">
        <f>VLOOKUP(A1579,[1]Feuil1!$A$1:$E$4430,5,FALSE)</f>
        <v>Murein endopeptidase</v>
      </c>
    </row>
    <row r="1580" spans="1:8" x14ac:dyDescent="0.25">
      <c r="A1580" s="2">
        <v>215</v>
      </c>
      <c r="B1580" s="3">
        <v>3711.2176029859302</v>
      </c>
      <c r="C1580" s="3">
        <v>-0.25502083195025199</v>
      </c>
      <c r="D1580" s="3">
        <v>0.109037996498066</v>
      </c>
      <c r="E1580" s="3">
        <v>-2.3388253649247499</v>
      </c>
      <c r="F1580" s="3">
        <v>1.93444734161498E-2</v>
      </c>
      <c r="G1580" s="3">
        <v>4.3768523404486698E-2</v>
      </c>
      <c r="H1580" s="2" t="str">
        <f>VLOOKUP(A1580,[1]Feuil1!$A$1:$E$4430,5,FALSE)</f>
        <v>COG1399 protein, clustered with ribosomal protein L32p</v>
      </c>
    </row>
    <row r="1581" spans="1:8" x14ac:dyDescent="0.25">
      <c r="A1581" s="2">
        <v>1569</v>
      </c>
      <c r="B1581" s="3">
        <v>85.639678195048006</v>
      </c>
      <c r="C1581" s="3">
        <v>-0.25502066970785697</v>
      </c>
      <c r="D1581" s="3">
        <v>0.182622253841731</v>
      </c>
      <c r="E1581" s="3">
        <v>-1.3964380810285599</v>
      </c>
      <c r="F1581" s="3">
        <v>0.16258261431584201</v>
      </c>
      <c r="G1581" s="3">
        <v>0.25706043008688401</v>
      </c>
      <c r="H1581" s="2" t="str">
        <f>VLOOKUP(A1581,[1]Feuil1!$A$1:$E$4430,5,FALSE)</f>
        <v>FIG00613180: hypothetical protein</v>
      </c>
    </row>
    <row r="1582" spans="1:8" x14ac:dyDescent="0.25">
      <c r="A1582" s="2">
        <v>2577</v>
      </c>
      <c r="B1582" s="3">
        <v>186.263069704673</v>
      </c>
      <c r="C1582" s="3">
        <v>-0.25468291525690301</v>
      </c>
      <c r="D1582" s="3">
        <v>0.178894839437725</v>
      </c>
      <c r="E1582" s="3">
        <v>-1.4236459590303601</v>
      </c>
      <c r="F1582" s="3">
        <v>0.15454898463191899</v>
      </c>
      <c r="G1582" s="3">
        <v>0.248188182124882</v>
      </c>
      <c r="H1582" s="2" t="str">
        <f>VLOOKUP(A1582,[1]Feuil1!$A$1:$E$4430,5,FALSE)</f>
        <v>hypothetical protein</v>
      </c>
    </row>
    <row r="1583" spans="1:8" x14ac:dyDescent="0.25">
      <c r="A1583" s="2">
        <v>2190</v>
      </c>
      <c r="B1583" s="3">
        <v>1571.1823824495</v>
      </c>
      <c r="C1583" s="3">
        <v>-0.253986134724768</v>
      </c>
      <c r="D1583" s="3">
        <v>8.0883939718598405E-2</v>
      </c>
      <c r="E1583" s="3">
        <v>-3.14013060699572</v>
      </c>
      <c r="F1583" s="3">
        <v>1.68872528183179E-3</v>
      </c>
      <c r="G1583" s="3">
        <v>5.06015328742893E-3</v>
      </c>
      <c r="H1583" s="2" t="str">
        <f>VLOOKUP(A1583,[1]Feuil1!$A$1:$E$4430,5,FALSE)</f>
        <v>3-dehydroquinate dehydratase II (EC 4.2.1.10)</v>
      </c>
    </row>
    <row r="1584" spans="1:8" x14ac:dyDescent="0.25">
      <c r="A1584" s="2">
        <v>3884</v>
      </c>
      <c r="B1584" s="3">
        <v>349.21741413293302</v>
      </c>
      <c r="C1584" s="3">
        <v>-0.25374657660913402</v>
      </c>
      <c r="D1584" s="3">
        <v>0.105138120023517</v>
      </c>
      <c r="E1584" s="3">
        <v>-2.4134593290461801</v>
      </c>
      <c r="F1584" s="3">
        <v>1.5801891350711101E-2</v>
      </c>
      <c r="G1584" s="3">
        <v>3.6696376763038899E-2</v>
      </c>
      <c r="H1584" s="2" t="str">
        <f>VLOOKUP(A1584,[1]Feuil1!$A$1:$E$4430,5,FALSE)</f>
        <v>Cell division protein FtsK</v>
      </c>
    </row>
    <row r="1585" spans="1:8" x14ac:dyDescent="0.25">
      <c r="A1585" s="2">
        <v>1902</v>
      </c>
      <c r="B1585" s="3">
        <v>127.453446855697</v>
      </c>
      <c r="C1585" s="3">
        <v>-0.253042955976157</v>
      </c>
      <c r="D1585" s="3">
        <v>0.14942805739221901</v>
      </c>
      <c r="E1585" s="3">
        <v>-1.6934099284444899</v>
      </c>
      <c r="F1585" s="3">
        <v>9.0377466355575101E-2</v>
      </c>
      <c r="G1585" s="3">
        <v>0.160065656053866</v>
      </c>
      <c r="H1585" s="2" t="str">
        <f>VLOOKUP(A1585,[1]Feuil1!$A$1:$E$4430,5,FALSE)</f>
        <v>HipA protein</v>
      </c>
    </row>
    <row r="1586" spans="1:8" x14ac:dyDescent="0.25">
      <c r="A1586" s="2">
        <v>3001</v>
      </c>
      <c r="B1586" s="3">
        <v>786.22613440757095</v>
      </c>
      <c r="C1586" s="3">
        <v>-0.25169133028507501</v>
      </c>
      <c r="D1586" s="3">
        <v>8.7218471619703794E-2</v>
      </c>
      <c r="E1586" s="3">
        <v>-2.88575717518323</v>
      </c>
      <c r="F1586" s="3">
        <v>3.9047329611745498E-3</v>
      </c>
      <c r="G1586" s="3">
        <v>1.0707430267554999E-2</v>
      </c>
      <c r="H1586" s="2" t="str">
        <f>VLOOKUP(A1586,[1]Feuil1!$A$1:$E$4430,5,FALSE)</f>
        <v>tRNA-guanine transglycosylase (EC 2.4.2.29)</v>
      </c>
    </row>
    <row r="1587" spans="1:8" x14ac:dyDescent="0.25">
      <c r="A1587" s="2">
        <v>4095</v>
      </c>
      <c r="B1587" s="3">
        <v>151.09169432662301</v>
      </c>
      <c r="C1587" s="3">
        <v>-0.25099559798870902</v>
      </c>
      <c r="D1587" s="3">
        <v>0.14470707469548599</v>
      </c>
      <c r="E1587" s="3">
        <v>-1.73450813318486</v>
      </c>
      <c r="F1587" s="3">
        <v>8.2827963929108003E-2</v>
      </c>
      <c r="G1587" s="3">
        <v>0.14908323756049</v>
      </c>
      <c r="H1587" s="2" t="str">
        <f>VLOOKUP(A1587,[1]Feuil1!$A$1:$E$4430,5,FALSE)</f>
        <v>Electron transport complex protein RnfA</v>
      </c>
    </row>
    <row r="1588" spans="1:8" x14ac:dyDescent="0.25">
      <c r="A1588" s="2">
        <v>4052</v>
      </c>
      <c r="B1588" s="3">
        <v>305.80042925975499</v>
      </c>
      <c r="C1588" s="3">
        <v>-0.25070057172931898</v>
      </c>
      <c r="D1588" s="3">
        <v>0.110320049552285</v>
      </c>
      <c r="E1588" s="3">
        <v>-2.2724842197473998</v>
      </c>
      <c r="F1588" s="3">
        <v>2.30572800432833E-2</v>
      </c>
      <c r="G1588" s="3">
        <v>5.0714370405352399E-2</v>
      </c>
      <c r="H1588" s="2" t="str">
        <f>VLOOKUP(A1588,[1]Feuil1!$A$1:$E$4430,5,FALSE)</f>
        <v>Thymidine kinase (EC 2.7.1.21)</v>
      </c>
    </row>
    <row r="1589" spans="1:8" x14ac:dyDescent="0.25">
      <c r="A1589" s="2">
        <v>500</v>
      </c>
      <c r="B1589" s="3">
        <v>78.354567698143498</v>
      </c>
      <c r="C1589" s="3">
        <v>-0.25067584422079497</v>
      </c>
      <c r="D1589" s="3">
        <v>0.17373780163738101</v>
      </c>
      <c r="E1589" s="3">
        <v>-1.4428399683794499</v>
      </c>
      <c r="F1589" s="3">
        <v>0.14906555719676201</v>
      </c>
      <c r="G1589" s="3">
        <v>0.241235019575885</v>
      </c>
      <c r="H1589" s="2" t="str">
        <f>VLOOKUP(A1589,[1]Feuil1!$A$1:$E$4430,5,FALSE)</f>
        <v>D-alanine aminotransferase (EC 2.6.1.21)</v>
      </c>
    </row>
    <row r="1590" spans="1:8" x14ac:dyDescent="0.25">
      <c r="A1590" s="2">
        <v>1359</v>
      </c>
      <c r="B1590" s="3">
        <v>104.791879322036</v>
      </c>
      <c r="C1590" s="3">
        <v>-0.25029817234801899</v>
      </c>
      <c r="D1590" s="3">
        <v>0.16542072522707099</v>
      </c>
      <c r="E1590" s="3">
        <v>-1.5131004413409399</v>
      </c>
      <c r="F1590" s="3">
        <v>0.130254147541702</v>
      </c>
      <c r="G1590" s="3">
        <v>0.216176608481747</v>
      </c>
      <c r="H1590" s="2" t="str">
        <f>VLOOKUP(A1590,[1]Feuil1!$A$1:$E$4430,5,FALSE)</f>
        <v>3'-to-5' oligoribonuclease (orn)</v>
      </c>
    </row>
    <row r="1591" spans="1:8" x14ac:dyDescent="0.25">
      <c r="A1591" s="2">
        <v>3109</v>
      </c>
      <c r="B1591" s="3">
        <v>92.071607797629298</v>
      </c>
      <c r="C1591" s="3">
        <v>-0.24925159244454601</v>
      </c>
      <c r="D1591" s="3">
        <v>0.17172724114665899</v>
      </c>
      <c r="E1591" s="3">
        <v>-1.45143886770812</v>
      </c>
      <c r="F1591" s="3">
        <v>0.146657693357064</v>
      </c>
      <c r="G1591" s="3">
        <v>0.23791481543946499</v>
      </c>
      <c r="H1591" s="2" t="str">
        <f>VLOOKUP(A1591,[1]Feuil1!$A$1:$E$4430,5,FALSE)</f>
        <v>Lysine-arginine-ornithine-binding periplasmic protein precursor (TC 3.A.1.3.1)</v>
      </c>
    </row>
    <row r="1592" spans="1:8" x14ac:dyDescent="0.25">
      <c r="A1592" s="2">
        <v>1266</v>
      </c>
      <c r="B1592" s="3">
        <v>1707.7407615447501</v>
      </c>
      <c r="C1592" s="3">
        <v>-0.24916876168695301</v>
      </c>
      <c r="D1592" s="3">
        <v>0.20556369457739099</v>
      </c>
      <c r="E1592" s="3">
        <v>-1.21212435979616</v>
      </c>
      <c r="F1592" s="3">
        <v>0.22546478027882599</v>
      </c>
      <c r="G1592" s="3">
        <v>0.33199353030190998</v>
      </c>
      <c r="H1592" s="2" t="str">
        <f>VLOOKUP(A1592,[1]Feuil1!$A$1:$E$4430,5,FALSE)</f>
        <v>Fructose-1,6-bisphosphatase, type I (EC 3.1.3.11)</v>
      </c>
    </row>
    <row r="1593" spans="1:8" x14ac:dyDescent="0.25">
      <c r="A1593" s="2">
        <v>2401</v>
      </c>
      <c r="B1593" s="3">
        <v>4.1957082906491801</v>
      </c>
      <c r="C1593" s="3">
        <v>-0.24899272934517599</v>
      </c>
      <c r="D1593" s="3">
        <v>0.56693871599334</v>
      </c>
      <c r="E1593" s="3">
        <v>-0.43918808562740702</v>
      </c>
      <c r="F1593" s="3">
        <v>0.660525257338056</v>
      </c>
      <c r="G1593" s="3">
        <v>0.74915405131673096</v>
      </c>
      <c r="H1593" s="2" t="str">
        <f>VLOOKUP(A1593,[1]Feuil1!$A$1:$E$4430,5,FALSE)</f>
        <v>hypothetical protein</v>
      </c>
    </row>
    <row r="1594" spans="1:8" x14ac:dyDescent="0.25">
      <c r="A1594" s="2">
        <v>3415</v>
      </c>
      <c r="B1594" s="3">
        <v>294.43685136153903</v>
      </c>
      <c r="C1594" s="3">
        <v>-0.24781223000229899</v>
      </c>
      <c r="D1594" s="3">
        <v>0.11637195869705</v>
      </c>
      <c r="E1594" s="3">
        <v>-2.1294840507705701</v>
      </c>
      <c r="F1594" s="3">
        <v>3.3214233063783502E-2</v>
      </c>
      <c r="G1594" s="3">
        <v>6.9350394185365094E-2</v>
      </c>
      <c r="H1594" s="2" t="str">
        <f>VLOOKUP(A1594,[1]Feuil1!$A$1:$E$4430,5,FALSE)</f>
        <v>Transcriptional regulator, AraC family</v>
      </c>
    </row>
    <row r="1595" spans="1:8" x14ac:dyDescent="0.25">
      <c r="A1595" s="2">
        <v>1586</v>
      </c>
      <c r="B1595" s="3">
        <v>119.17005369967799</v>
      </c>
      <c r="C1595" s="3">
        <v>-0.24777346426774</v>
      </c>
      <c r="D1595" s="3">
        <v>0.15628640045309</v>
      </c>
      <c r="E1595" s="3">
        <v>-1.58538083639664</v>
      </c>
      <c r="F1595" s="3">
        <v>0.11287983255664499</v>
      </c>
      <c r="G1595" s="3">
        <v>0.193002920867101</v>
      </c>
      <c r="H1595" s="2" t="str">
        <f>VLOOKUP(A1595,[1]Feuil1!$A$1:$E$4430,5,FALSE)</f>
        <v>Arginine ABC transporter, periplasmic arginine-binding protein ArtJ</v>
      </c>
    </row>
    <row r="1596" spans="1:8" x14ac:dyDescent="0.25">
      <c r="A1596" s="2">
        <v>3800</v>
      </c>
      <c r="B1596" s="3">
        <v>171.048245351839</v>
      </c>
      <c r="C1596" s="3">
        <v>-0.24761525009445601</v>
      </c>
      <c r="D1596" s="3">
        <v>0.132888459726584</v>
      </c>
      <c r="E1596" s="3">
        <v>-1.8633314781729</v>
      </c>
      <c r="F1596" s="3">
        <v>6.2415644005434902E-2</v>
      </c>
      <c r="G1596" s="3">
        <v>0.118431852062706</v>
      </c>
      <c r="H1596" s="2" t="str">
        <f>VLOOKUP(A1596,[1]Feuil1!$A$1:$E$4430,5,FALSE)</f>
        <v>ABC transporter, periplasmic substrate-binding protein</v>
      </c>
    </row>
    <row r="1597" spans="1:8" x14ac:dyDescent="0.25">
      <c r="A1597" s="2">
        <v>4122</v>
      </c>
      <c r="B1597" s="3">
        <v>23.540727022848301</v>
      </c>
      <c r="C1597" s="3">
        <v>-0.24729581098505801</v>
      </c>
      <c r="D1597" s="3">
        <v>0.30164243454975798</v>
      </c>
      <c r="E1597" s="3">
        <v>-0.81983097422675499</v>
      </c>
      <c r="F1597" s="3">
        <v>0.41231247083086298</v>
      </c>
      <c r="G1597" s="3">
        <v>0.53051292188681598</v>
      </c>
      <c r="H1597" s="2" t="str">
        <f>VLOOKUP(A1597,[1]Feuil1!$A$1:$E$4430,5,FALSE)</f>
        <v>hypothetical protein</v>
      </c>
    </row>
    <row r="1598" spans="1:8" x14ac:dyDescent="0.25">
      <c r="A1598" s="2">
        <v>1736</v>
      </c>
      <c r="B1598" s="3">
        <v>34.215863226187402</v>
      </c>
      <c r="C1598" s="3">
        <v>-0.247282989794402</v>
      </c>
      <c r="D1598" s="3">
        <v>0.26902394116704398</v>
      </c>
      <c r="E1598" s="3">
        <v>-0.91918581194547799</v>
      </c>
      <c r="F1598" s="3">
        <v>0.35799839094275898</v>
      </c>
      <c r="G1598" s="3">
        <v>0.47353628474512999</v>
      </c>
      <c r="H1598" s="2" t="str">
        <f>VLOOKUP(A1598,[1]Feuil1!$A$1:$E$4430,5,FALSE)</f>
        <v>hypothetical protein</v>
      </c>
    </row>
    <row r="1599" spans="1:8" x14ac:dyDescent="0.25">
      <c r="A1599" s="2">
        <v>2099</v>
      </c>
      <c r="B1599" s="3">
        <v>43.439411080172903</v>
      </c>
      <c r="C1599" s="3">
        <v>-0.24709346377427899</v>
      </c>
      <c r="D1599" s="3">
        <v>0.220161840016044</v>
      </c>
      <c r="E1599" s="3">
        <v>-1.12232648380969</v>
      </c>
      <c r="F1599" s="3">
        <v>0.26172364964787997</v>
      </c>
      <c r="G1599" s="3">
        <v>0.37310226579043498</v>
      </c>
      <c r="H1599" s="2" t="str">
        <f>VLOOKUP(A1599,[1]Feuil1!$A$1:$E$4430,5,FALSE)</f>
        <v>Protein tyrosine phosphatase (EC 3.1.3.48)</v>
      </c>
    </row>
    <row r="1600" spans="1:8" x14ac:dyDescent="0.25">
      <c r="A1600" s="2">
        <v>1219</v>
      </c>
      <c r="B1600" s="3">
        <v>112.470001089085</v>
      </c>
      <c r="C1600" s="3">
        <v>-0.24675855913893499</v>
      </c>
      <c r="D1600" s="3">
        <v>0.16976365879410499</v>
      </c>
      <c r="E1600" s="3">
        <v>-1.4535417114107601</v>
      </c>
      <c r="F1600" s="3">
        <v>0.146073407302137</v>
      </c>
      <c r="G1600" s="3">
        <v>0.237390477398946</v>
      </c>
      <c r="H1600" s="2" t="str">
        <f>VLOOKUP(A1600,[1]Feuil1!$A$1:$E$4430,5,FALSE)</f>
        <v>L-Proline/Glycine betaine transporter ProP</v>
      </c>
    </row>
    <row r="1601" spans="1:8" x14ac:dyDescent="0.25">
      <c r="A1601" s="2">
        <v>3660</v>
      </c>
      <c r="B1601" s="3">
        <v>55.612342647087303</v>
      </c>
      <c r="C1601" s="3">
        <v>-0.246707956116517</v>
      </c>
      <c r="D1601" s="3">
        <v>0.20035693728814499</v>
      </c>
      <c r="E1601" s="3">
        <v>-1.2313422208172</v>
      </c>
      <c r="F1601" s="3">
        <v>0.21819489711964299</v>
      </c>
      <c r="G1601" s="3">
        <v>0.32275942352099202</v>
      </c>
      <c r="H1601" s="2" t="str">
        <f>VLOOKUP(A1601,[1]Feuil1!$A$1:$E$4430,5,FALSE)</f>
        <v>Mobile element protein</v>
      </c>
    </row>
    <row r="1602" spans="1:8" x14ac:dyDescent="0.25">
      <c r="A1602" s="2">
        <v>3132</v>
      </c>
      <c r="B1602" s="3">
        <v>174.54572913797699</v>
      </c>
      <c r="C1602" s="3">
        <v>-0.246458819185567</v>
      </c>
      <c r="D1602" s="3">
        <v>0.13275485605617901</v>
      </c>
      <c r="E1602" s="3">
        <v>-1.8564956982159</v>
      </c>
      <c r="F1602" s="3">
        <v>6.3382935616505806E-2</v>
      </c>
      <c r="G1602" s="3">
        <v>0.119942212849072</v>
      </c>
      <c r="H1602" s="2" t="str">
        <f>VLOOKUP(A1602,[1]Feuil1!$A$1:$E$4430,5,FALSE)</f>
        <v>FIG138056: a glutathione-dependent thiol reductase</v>
      </c>
    </row>
    <row r="1603" spans="1:8" x14ac:dyDescent="0.25">
      <c r="A1603" s="2">
        <v>692</v>
      </c>
      <c r="B1603" s="3">
        <v>33.564474078922601</v>
      </c>
      <c r="C1603" s="3">
        <v>-0.24621152863756501</v>
      </c>
      <c r="D1603" s="3">
        <v>0.25079542399172799</v>
      </c>
      <c r="E1603" s="3">
        <v>-0.98172257180292999</v>
      </c>
      <c r="F1603" s="3">
        <v>0.32623654223280901</v>
      </c>
      <c r="G1603" s="3">
        <v>0.44082332387263701</v>
      </c>
      <c r="H1603" s="2" t="str">
        <f>VLOOKUP(A1603,[1]Feuil1!$A$1:$E$4430,5,FALSE)</f>
        <v>Probable 3-phenylpropionic acid transporter</v>
      </c>
    </row>
    <row r="1604" spans="1:8" x14ac:dyDescent="0.25">
      <c r="A1604" s="2">
        <v>2111</v>
      </c>
      <c r="B1604" s="3">
        <v>283.59131234927401</v>
      </c>
      <c r="C1604" s="3">
        <v>-0.24600065280941999</v>
      </c>
      <c r="D1604" s="3">
        <v>0.112715892541304</v>
      </c>
      <c r="E1604" s="3">
        <v>-2.18248418446648</v>
      </c>
      <c r="F1604" s="3">
        <v>2.9073817243011901E-2</v>
      </c>
      <c r="G1604" s="3">
        <v>6.2031034148244298E-2</v>
      </c>
      <c r="H1604" s="2" t="str">
        <f>VLOOKUP(A1604,[1]Feuil1!$A$1:$E$4430,5,FALSE)</f>
        <v>Twin-arginine translocation protein TatA</v>
      </c>
    </row>
    <row r="1605" spans="1:8" x14ac:dyDescent="0.25">
      <c r="A1605" s="2">
        <v>1306</v>
      </c>
      <c r="B1605" s="3">
        <v>17.998601898068099</v>
      </c>
      <c r="C1605" s="3">
        <v>-0.24586687249483899</v>
      </c>
      <c r="D1605" s="3">
        <v>0.35259495864895601</v>
      </c>
      <c r="E1605" s="3">
        <v>-0.69730682888074003</v>
      </c>
      <c r="F1605" s="3">
        <v>0.48561079533900198</v>
      </c>
      <c r="G1605" s="3">
        <v>0.59983856254605905</v>
      </c>
      <c r="H1605" s="2" t="str">
        <f>VLOOKUP(A1605,[1]Feuil1!$A$1:$E$4430,5,FALSE)</f>
        <v>Regulatory protein (induces abgABT, used to catabolize p-aminobenzoyl-glutamate)</v>
      </c>
    </row>
    <row r="1606" spans="1:8" x14ac:dyDescent="0.25">
      <c r="A1606" s="2">
        <v>880</v>
      </c>
      <c r="B1606" s="3">
        <v>13.3941097455997</v>
      </c>
      <c r="C1606" s="3">
        <v>-0.245199636879881</v>
      </c>
      <c r="D1606" s="3">
        <v>0.38459129960918198</v>
      </c>
      <c r="E1606" s="3">
        <v>-0.63755898047888804</v>
      </c>
      <c r="F1606" s="3">
        <v>0.52376080473937903</v>
      </c>
      <c r="G1606" s="3">
        <v>0.63373247140268696</v>
      </c>
      <c r="H1606" s="2" t="str">
        <f>VLOOKUP(A1606,[1]Feuil1!$A$1:$E$4430,5,FALSE)</f>
        <v>Putative amino acid ABC transporter, permease protein</v>
      </c>
    </row>
    <row r="1607" spans="1:8" x14ac:dyDescent="0.25">
      <c r="A1607" s="2">
        <v>3785</v>
      </c>
      <c r="B1607" s="3">
        <v>398.16538853901301</v>
      </c>
      <c r="C1607" s="3">
        <v>-0.245196534034678</v>
      </c>
      <c r="D1607" s="3">
        <v>0.10457318342556</v>
      </c>
      <c r="E1607" s="3">
        <v>-2.34473625075419</v>
      </c>
      <c r="F1607" s="3">
        <v>1.9040543393986298E-2</v>
      </c>
      <c r="G1607" s="3">
        <v>4.3209167167145797E-2</v>
      </c>
      <c r="H1607" s="2" t="str">
        <f>VLOOKUP(A1607,[1]Feuil1!$A$1:$E$4430,5,FALSE)</f>
        <v>Nucleoid-associated protein NdpA</v>
      </c>
    </row>
    <row r="1608" spans="1:8" x14ac:dyDescent="0.25">
      <c r="A1608" s="2">
        <v>2705</v>
      </c>
      <c r="B1608" s="3">
        <v>47.816249042245502</v>
      </c>
      <c r="C1608" s="3">
        <v>-0.244914605306643</v>
      </c>
      <c r="D1608" s="3">
        <v>0.21756795452646099</v>
      </c>
      <c r="E1608" s="3">
        <v>-1.12569245705188</v>
      </c>
      <c r="F1608" s="3">
        <v>0.26029571760582698</v>
      </c>
      <c r="G1608" s="3">
        <v>0.37184893590059098</v>
      </c>
      <c r="H1608" s="2" t="str">
        <f>VLOOKUP(A1608,[1]Feuil1!$A$1:$E$4430,5,FALSE)</f>
        <v>Membrane-bound lytic murein transglycosylase B precursor (EC 3.2.1.-)</v>
      </c>
    </row>
    <row r="1609" spans="1:8" x14ac:dyDescent="0.25">
      <c r="A1609" s="2">
        <v>2627</v>
      </c>
      <c r="B1609" s="3">
        <v>2.8177074046491501</v>
      </c>
      <c r="C1609" s="3">
        <v>-0.24471037546329699</v>
      </c>
      <c r="D1609" s="3">
        <v>0.660761582294349</v>
      </c>
      <c r="E1609" s="3">
        <v>-0.37034594931138998</v>
      </c>
      <c r="F1609" s="3">
        <v>0.71112474123143099</v>
      </c>
      <c r="G1609" s="3">
        <v>0.79116394012532898</v>
      </c>
      <c r="H1609" s="2" t="str">
        <f>VLOOKUP(A1609,[1]Feuil1!$A$1:$E$4430,5,FALSE)</f>
        <v>3',5'-cyclic-nucleotide phosphodiesterase (EC 3.1.4.17)</v>
      </c>
    </row>
    <row r="1610" spans="1:8" x14ac:dyDescent="0.25">
      <c r="A1610" s="2">
        <v>1247</v>
      </c>
      <c r="B1610" s="3">
        <v>113.12162547152199</v>
      </c>
      <c r="C1610" s="3">
        <v>-0.24438361629580199</v>
      </c>
      <c r="D1610" s="3">
        <v>0.15638402066586099</v>
      </c>
      <c r="E1610" s="3">
        <v>-1.5627147534335799</v>
      </c>
      <c r="F1610" s="3">
        <v>0.118119702671575</v>
      </c>
      <c r="G1610" s="3">
        <v>0.20000841230281599</v>
      </c>
      <c r="H1610" s="2" t="str">
        <f>VLOOKUP(A1610,[1]Feuil1!$A$1:$E$4430,5,FALSE)</f>
        <v>Transcriptional regulator, IclR family</v>
      </c>
    </row>
    <row r="1611" spans="1:8" x14ac:dyDescent="0.25">
      <c r="A1611" s="2">
        <v>3837</v>
      </c>
      <c r="B1611" s="3">
        <v>406.44524149428003</v>
      </c>
      <c r="C1611" s="3">
        <v>-0.244250499799363</v>
      </c>
      <c r="D1611" s="3">
        <v>0.109392503290566</v>
      </c>
      <c r="E1611" s="3">
        <v>-2.2327901131450498</v>
      </c>
      <c r="F1611" s="3">
        <v>2.5562788579376099E-2</v>
      </c>
      <c r="G1611" s="3">
        <v>5.5365363800854703E-2</v>
      </c>
      <c r="H1611" s="2" t="str">
        <f>VLOOKUP(A1611,[1]Feuil1!$A$1:$E$4430,5,FALSE)</f>
        <v>GTP cyclohydrolase I (EC 3.5.4.16) type 1</v>
      </c>
    </row>
    <row r="1612" spans="1:8" x14ac:dyDescent="0.25">
      <c r="A1612" s="2">
        <v>1789</v>
      </c>
      <c r="B1612" s="3">
        <v>3.6388708284357199</v>
      </c>
      <c r="C1612" s="3">
        <v>-0.24344177393871799</v>
      </c>
      <c r="D1612" s="3">
        <v>0.59088425971889802</v>
      </c>
      <c r="E1612" s="3">
        <v>-0.41199569955464899</v>
      </c>
      <c r="F1612" s="3">
        <v>0.68034257528964903</v>
      </c>
      <c r="G1612" s="3">
        <v>0.76539429520452296</v>
      </c>
      <c r="H1612" s="2" t="str">
        <f>VLOOKUP(A1612,[1]Feuil1!$A$1:$E$4430,5,FALSE)</f>
        <v>Permeases of the major facilitator superfamily</v>
      </c>
    </row>
    <row r="1613" spans="1:8" x14ac:dyDescent="0.25">
      <c r="A1613" s="2">
        <v>3895</v>
      </c>
      <c r="B1613" s="3">
        <v>7.3974149757305696</v>
      </c>
      <c r="C1613" s="3">
        <v>-0.24319082768345901</v>
      </c>
      <c r="D1613" s="3">
        <v>0.471237340297605</v>
      </c>
      <c r="E1613" s="3">
        <v>-0.51606867047054095</v>
      </c>
      <c r="F1613" s="3">
        <v>0.60580644850557397</v>
      </c>
      <c r="G1613" s="3">
        <v>0.70468478352900099</v>
      </c>
      <c r="H1613" s="2" t="str">
        <f>VLOOKUP(A1613,[1]Feuil1!$A$1:$E$4430,5,FALSE)</f>
        <v>hypothetical protein</v>
      </c>
    </row>
    <row r="1614" spans="1:8" x14ac:dyDescent="0.25">
      <c r="A1614" s="2">
        <v>3490</v>
      </c>
      <c r="B1614" s="3">
        <v>3.7143830541323499</v>
      </c>
      <c r="C1614" s="3">
        <v>-0.242040640672358</v>
      </c>
      <c r="D1614" s="3">
        <v>0.61432475309786505</v>
      </c>
      <c r="E1614" s="3">
        <v>-0.39399460863625602</v>
      </c>
      <c r="F1614" s="3">
        <v>0.69358501966583597</v>
      </c>
      <c r="G1614" s="3">
        <v>0.77668784436675797</v>
      </c>
      <c r="H1614" s="2" t="str">
        <f>VLOOKUP(A1614,[1]Feuil1!$A$1:$E$4430,5,FALSE)</f>
        <v>Metal-dependent hydrolase involved in phosphonate metabolism</v>
      </c>
    </row>
    <row r="1615" spans="1:8" x14ac:dyDescent="0.25">
      <c r="A1615" s="2">
        <v>1390</v>
      </c>
      <c r="B1615" s="3">
        <v>136.77421183522699</v>
      </c>
      <c r="C1615" s="3">
        <v>-0.241707945769984</v>
      </c>
      <c r="D1615" s="3">
        <v>0.14633275002368701</v>
      </c>
      <c r="E1615" s="3">
        <v>-1.6517693115919601</v>
      </c>
      <c r="F1615" s="3">
        <v>9.8581586934488499E-2</v>
      </c>
      <c r="G1615" s="3">
        <v>0.17184284095924701</v>
      </c>
      <c r="H1615" s="2" t="str">
        <f>VLOOKUP(A1615,[1]Feuil1!$A$1:$E$4430,5,FALSE)</f>
        <v>FIG00613953: hypothetical protein</v>
      </c>
    </row>
    <row r="1616" spans="1:8" x14ac:dyDescent="0.25">
      <c r="A1616" s="2">
        <v>914</v>
      </c>
      <c r="B1616" s="3">
        <v>132.59431054792799</v>
      </c>
      <c r="C1616" s="3">
        <v>-0.24118451799757701</v>
      </c>
      <c r="D1616" s="3">
        <v>0.15410961424678499</v>
      </c>
      <c r="E1616" s="3">
        <v>-1.56501928303677</v>
      </c>
      <c r="F1616" s="3">
        <v>0.117578387977247</v>
      </c>
      <c r="G1616" s="3">
        <v>0.19957446783531901</v>
      </c>
      <c r="H1616" s="2" t="str">
        <f>VLOOKUP(A1616,[1]Feuil1!$A$1:$E$4430,5,FALSE)</f>
        <v>Methionine ABC transporter ATP-binding protein</v>
      </c>
    </row>
    <row r="1617" spans="1:8" x14ac:dyDescent="0.25">
      <c r="A1617" s="2">
        <v>4046</v>
      </c>
      <c r="B1617" s="3">
        <v>623.44345585241797</v>
      </c>
      <c r="C1617" s="3">
        <v>-0.241118292881807</v>
      </c>
      <c r="D1617" s="3">
        <v>0.104425432718681</v>
      </c>
      <c r="E1617" s="3">
        <v>-2.3089997005937599</v>
      </c>
      <c r="F1617" s="3">
        <v>2.09435978570418E-2</v>
      </c>
      <c r="G1617" s="3">
        <v>4.66017238333859E-2</v>
      </c>
      <c r="H1617" s="2" t="str">
        <f>VLOOKUP(A1617,[1]Feuil1!$A$1:$E$4430,5,FALSE)</f>
        <v>Formyltetrahydrofolate deformylase (EC 3.5.1.10)</v>
      </c>
    </row>
    <row r="1618" spans="1:8" x14ac:dyDescent="0.25">
      <c r="A1618" s="2">
        <v>1625</v>
      </c>
      <c r="B1618" s="3">
        <v>75.680296454278405</v>
      </c>
      <c r="C1618" s="3">
        <v>-0.24107432732060799</v>
      </c>
      <c r="D1618" s="3">
        <v>0.185803643949602</v>
      </c>
      <c r="E1618" s="3">
        <v>-1.29746824225901</v>
      </c>
      <c r="F1618" s="3">
        <v>0.194470125298117</v>
      </c>
      <c r="G1618" s="3">
        <v>0.29504116878923398</v>
      </c>
      <c r="H1618" s="2" t="str">
        <f>VLOOKUP(A1618,[1]Feuil1!$A$1:$E$4430,5,FALSE)</f>
        <v>HTH-type transcriptional regulator hdfR</v>
      </c>
    </row>
    <row r="1619" spans="1:8" x14ac:dyDescent="0.25">
      <c r="A1619" s="2">
        <v>2549</v>
      </c>
      <c r="B1619" s="3">
        <v>179.65904765586799</v>
      </c>
      <c r="C1619" s="3">
        <v>-0.24096923835389</v>
      </c>
      <c r="D1619" s="3">
        <v>0.13372351681706099</v>
      </c>
      <c r="E1619" s="3">
        <v>-1.8019959696658701</v>
      </c>
      <c r="F1619" s="3">
        <v>7.1546039667418501E-2</v>
      </c>
      <c r="G1619" s="3">
        <v>0.132758353640824</v>
      </c>
      <c r="H1619" s="2" t="str">
        <f>VLOOKUP(A1619,[1]Feuil1!$A$1:$E$4430,5,FALSE)</f>
        <v>D-alanyl-D-alanine carboxypeptidase (EC 3.4.16.4)</v>
      </c>
    </row>
    <row r="1620" spans="1:8" x14ac:dyDescent="0.25">
      <c r="A1620" s="2">
        <v>3286</v>
      </c>
      <c r="B1620" s="3">
        <v>25.685357028432001</v>
      </c>
      <c r="C1620" s="3">
        <v>-0.24068396045969501</v>
      </c>
      <c r="D1620" s="3">
        <v>0.29349523020065799</v>
      </c>
      <c r="E1620" s="3">
        <v>-0.82006089262555903</v>
      </c>
      <c r="F1620" s="3">
        <v>0.41218139481378702</v>
      </c>
      <c r="G1620" s="3">
        <v>0.53051292188681598</v>
      </c>
      <c r="H1620" s="2" t="str">
        <f>VLOOKUP(A1620,[1]Feuil1!$A$1:$E$4430,5,FALSE)</f>
        <v>Periplasmic hemin-binding protein</v>
      </c>
    </row>
    <row r="1621" spans="1:8" x14ac:dyDescent="0.25">
      <c r="A1621" s="2">
        <v>1126</v>
      </c>
      <c r="B1621" s="3">
        <v>82.288086724574498</v>
      </c>
      <c r="C1621" s="3">
        <v>-0.24059168179019699</v>
      </c>
      <c r="D1621" s="3">
        <v>0.18535038582576899</v>
      </c>
      <c r="E1621" s="3">
        <v>-1.2980371242191799</v>
      </c>
      <c r="F1621" s="3">
        <v>0.19427457832849401</v>
      </c>
      <c r="G1621" s="3">
        <v>0.29485097671893301</v>
      </c>
      <c r="H1621" s="2" t="str">
        <f>VLOOKUP(A1621,[1]Feuil1!$A$1:$E$4430,5,FALSE)</f>
        <v>hypothetical protein</v>
      </c>
    </row>
    <row r="1622" spans="1:8" x14ac:dyDescent="0.25">
      <c r="A1622" s="2">
        <v>3950</v>
      </c>
      <c r="B1622" s="3">
        <v>42.499666055362802</v>
      </c>
      <c r="C1622" s="3">
        <v>-0.24024476693654101</v>
      </c>
      <c r="D1622" s="3">
        <v>0.226897300893423</v>
      </c>
      <c r="E1622" s="3">
        <v>-1.05882602389081</v>
      </c>
      <c r="F1622" s="3">
        <v>0.28967901948441799</v>
      </c>
      <c r="G1622" s="3">
        <v>0.40336147194366601</v>
      </c>
      <c r="H1622" s="2" t="str">
        <f>VLOOKUP(A1622,[1]Feuil1!$A$1:$E$4430,5,FALSE)</f>
        <v>Oxidoreductase-related protein</v>
      </c>
    </row>
    <row r="1623" spans="1:8" x14ac:dyDescent="0.25">
      <c r="A1623" s="2">
        <v>3849</v>
      </c>
      <c r="B1623" s="3">
        <v>128.484409396903</v>
      </c>
      <c r="C1623" s="3">
        <v>-0.24007348938314599</v>
      </c>
      <c r="D1623" s="3">
        <v>0.14300981655120701</v>
      </c>
      <c r="E1623" s="3">
        <v>-1.6787203506214099</v>
      </c>
      <c r="F1623" s="3">
        <v>9.3206557866197498E-2</v>
      </c>
      <c r="G1623" s="3">
        <v>0.16391598997865101</v>
      </c>
      <c r="H1623" s="2" t="str">
        <f>VLOOKUP(A1623,[1]Feuil1!$A$1:$E$4430,5,FALSE)</f>
        <v>TrkA, Potassium channel-family protein</v>
      </c>
    </row>
    <row r="1624" spans="1:8" x14ac:dyDescent="0.25">
      <c r="A1624" s="2">
        <v>2034</v>
      </c>
      <c r="B1624" s="3">
        <v>18.7457725573834</v>
      </c>
      <c r="C1624" s="3">
        <v>-0.24000833489231399</v>
      </c>
      <c r="D1624" s="3">
        <v>0.31780067397900402</v>
      </c>
      <c r="E1624" s="3">
        <v>-0.75521656983072105</v>
      </c>
      <c r="F1624" s="3">
        <v>0.450119048116492</v>
      </c>
      <c r="G1624" s="3">
        <v>0.56734177051826695</v>
      </c>
      <c r="H1624" s="2" t="str">
        <f>VLOOKUP(A1624,[1]Feuil1!$A$1:$E$4430,5,FALSE)</f>
        <v>hypothetical protein</v>
      </c>
    </row>
    <row r="1625" spans="1:8" x14ac:dyDescent="0.25">
      <c r="A1625" s="2">
        <v>4406</v>
      </c>
      <c r="B1625" s="3">
        <v>21.658961784891599</v>
      </c>
      <c r="C1625" s="3">
        <v>-0.23917824159826601</v>
      </c>
      <c r="D1625" s="3">
        <v>0.31812244765778303</v>
      </c>
      <c r="E1625" s="3">
        <v>-0.75184333378309598</v>
      </c>
      <c r="F1625" s="3">
        <v>0.452145278845695</v>
      </c>
      <c r="G1625" s="3">
        <v>0.56853107346027099</v>
      </c>
      <c r="H1625" s="2" t="str">
        <f>VLOOKUP(A1625,[1]Feuil1!$A$1:$E$4430,5,FALSE)</f>
        <v>Nitrate/nitrite response regulator protein</v>
      </c>
    </row>
    <row r="1626" spans="1:8" x14ac:dyDescent="0.25">
      <c r="A1626" s="2">
        <v>2109</v>
      </c>
      <c r="B1626" s="3">
        <v>247.601069375094</v>
      </c>
      <c r="C1626" s="3">
        <v>-0.23851312826465501</v>
      </c>
      <c r="D1626" s="3">
        <v>0.122636414509164</v>
      </c>
      <c r="E1626" s="3">
        <v>-1.9448801501517501</v>
      </c>
      <c r="F1626" s="3">
        <v>5.1789404601949897E-2</v>
      </c>
      <c r="G1626" s="3">
        <v>0.10114704264657901</v>
      </c>
      <c r="H1626" s="2" t="str">
        <f>VLOOKUP(A1626,[1]Feuil1!$A$1:$E$4430,5,FALSE)</f>
        <v>Protein YigP (COG3165) clustered with ubiquinone biosynthetic genes</v>
      </c>
    </row>
    <row r="1627" spans="1:8" x14ac:dyDescent="0.25">
      <c r="A1627" s="2">
        <v>789</v>
      </c>
      <c r="B1627" s="3">
        <v>341.54832378984997</v>
      </c>
      <c r="C1627" s="3">
        <v>-0.23808288968559099</v>
      </c>
      <c r="D1627" s="3">
        <v>0.14260743309370799</v>
      </c>
      <c r="E1627" s="3">
        <v>-1.6694984582546</v>
      </c>
      <c r="F1627" s="3">
        <v>9.5018635676333493E-2</v>
      </c>
      <c r="G1627" s="3">
        <v>0.166599869981752</v>
      </c>
      <c r="H1627" s="2" t="str">
        <f>VLOOKUP(A1627,[1]Feuil1!$A$1:$E$4430,5,FALSE)</f>
        <v>Chorismate mutase I (EC 5.4.99.5) / Cyclohexadienyl dehydrogenase (EC 1.3.1.12)(EC 1.3.1.43)</v>
      </c>
    </row>
    <row r="1628" spans="1:8" x14ac:dyDescent="0.25">
      <c r="A1628" s="2">
        <v>1837</v>
      </c>
      <c r="B1628" s="3">
        <v>1203.34343198491</v>
      </c>
      <c r="C1628" s="3">
        <v>-0.23763314280853601</v>
      </c>
      <c r="D1628" s="3">
        <v>9.1786514269963496E-2</v>
      </c>
      <c r="E1628" s="3">
        <v>-2.5889766563049501</v>
      </c>
      <c r="F1628" s="3">
        <v>9.6261619788124003E-3</v>
      </c>
      <c r="G1628" s="3">
        <v>2.3844048627942701E-2</v>
      </c>
      <c r="H1628" s="2" t="str">
        <f>VLOOKUP(A1628,[1]Feuil1!$A$1:$E$4430,5,FALSE)</f>
        <v>tRNA uridine 5-carboxymethylaminomethyl modification enzyme GidA</v>
      </c>
    </row>
    <row r="1629" spans="1:8" x14ac:dyDescent="0.25">
      <c r="A1629" s="2">
        <v>4192</v>
      </c>
      <c r="B1629" s="3">
        <v>329.41581883802297</v>
      </c>
      <c r="C1629" s="3">
        <v>-0.23762811469269701</v>
      </c>
      <c r="D1629" s="3">
        <v>0.116351379825219</v>
      </c>
      <c r="E1629" s="3">
        <v>-2.0423317286796099</v>
      </c>
      <c r="F1629" s="3">
        <v>4.1118636833917997E-2</v>
      </c>
      <c r="G1629" s="3">
        <v>8.3408688237223402E-2</v>
      </c>
      <c r="H1629" s="2" t="str">
        <f>VLOOKUP(A1629,[1]Feuil1!$A$1:$E$4430,5,FALSE)</f>
        <v>Cell filamentation protein fic</v>
      </c>
    </row>
    <row r="1630" spans="1:8" x14ac:dyDescent="0.25">
      <c r="A1630" s="2">
        <v>2571</v>
      </c>
      <c r="B1630" s="3">
        <v>191.04774476330201</v>
      </c>
      <c r="C1630" s="3">
        <v>-0.23748506781541001</v>
      </c>
      <c r="D1630" s="3">
        <v>0.13674054272623801</v>
      </c>
      <c r="E1630" s="3">
        <v>-1.7367568029247</v>
      </c>
      <c r="F1630" s="3">
        <v>8.24301067346975E-2</v>
      </c>
      <c r="G1630" s="3">
        <v>0.14856092257487799</v>
      </c>
      <c r="H1630" s="2" t="str">
        <f>VLOOKUP(A1630,[1]Feuil1!$A$1:$E$4430,5,FALSE)</f>
        <v>FIG002208: Acetyltransferase (EC 2.3.1.-)</v>
      </c>
    </row>
    <row r="1631" spans="1:8" x14ac:dyDescent="0.25">
      <c r="A1631" s="2">
        <v>307</v>
      </c>
      <c r="B1631" s="3">
        <v>642.03691925515602</v>
      </c>
      <c r="C1631" s="3">
        <v>-0.23733530960141799</v>
      </c>
      <c r="D1631" s="3">
        <v>9.1786023129827699E-2</v>
      </c>
      <c r="E1631" s="3">
        <v>-2.5857456452353</v>
      </c>
      <c r="F1631" s="3">
        <v>9.7168606452432294E-3</v>
      </c>
      <c r="G1631" s="3">
        <v>2.4040360171181899E-2</v>
      </c>
      <c r="H1631" s="2" t="str">
        <f>VLOOKUP(A1631,[1]Feuil1!$A$1:$E$4430,5,FALSE)</f>
        <v>Soluble cytochrome b562</v>
      </c>
    </row>
    <row r="1632" spans="1:8" x14ac:dyDescent="0.25">
      <c r="A1632" s="2">
        <v>621</v>
      </c>
      <c r="B1632" s="3">
        <v>60.132726639968297</v>
      </c>
      <c r="C1632" s="3">
        <v>-0.237062327452777</v>
      </c>
      <c r="D1632" s="3">
        <v>0.18976595309852801</v>
      </c>
      <c r="E1632" s="3">
        <v>-1.2492353005477901</v>
      </c>
      <c r="F1632" s="3">
        <v>0.21157902416865099</v>
      </c>
      <c r="G1632" s="3">
        <v>0.31530453371142297</v>
      </c>
      <c r="H1632" s="2" t="str">
        <f>VLOOKUP(A1632,[1]Feuil1!$A$1:$E$4430,5,FALSE)</f>
        <v>Response regulator BaeR</v>
      </c>
    </row>
    <row r="1633" spans="1:8" x14ac:dyDescent="0.25">
      <c r="A1633" s="2">
        <v>2211</v>
      </c>
      <c r="B1633" s="3">
        <v>503.54728946282</v>
      </c>
      <c r="C1633" s="3">
        <v>-0.23617630298554901</v>
      </c>
      <c r="D1633" s="3">
        <v>0.109976144981527</v>
      </c>
      <c r="E1633" s="3">
        <v>-2.14752301988054</v>
      </c>
      <c r="F1633" s="3">
        <v>3.1751666553413202E-2</v>
      </c>
      <c r="G1633" s="3">
        <v>6.6861529418991802E-2</v>
      </c>
      <c r="H1633" s="2" t="str">
        <f>VLOOKUP(A1633,[1]Feuil1!$A$1:$E$4430,5,FALSE)</f>
        <v>Regulator of nucleoside diphosphate kinase</v>
      </c>
    </row>
    <row r="1634" spans="1:8" x14ac:dyDescent="0.25">
      <c r="A1634" s="2">
        <v>3995</v>
      </c>
      <c r="B1634" s="3">
        <v>1360.6469338203699</v>
      </c>
      <c r="C1634" s="3">
        <v>-0.23595678087931801</v>
      </c>
      <c r="D1634" s="3">
        <v>8.6948907841939399E-2</v>
      </c>
      <c r="E1634" s="3">
        <v>-2.7137405947439102</v>
      </c>
      <c r="F1634" s="3">
        <v>6.65282388303437E-3</v>
      </c>
      <c r="G1634" s="3">
        <v>1.7167391359107699E-2</v>
      </c>
      <c r="H1634" s="2" t="str">
        <f>VLOOKUP(A1634,[1]Feuil1!$A$1:$E$4430,5,FALSE)</f>
        <v>Zinc ABC transporter, periplasmic-binding protein ZnuA</v>
      </c>
    </row>
    <row r="1635" spans="1:8" x14ac:dyDescent="0.25">
      <c r="A1635" s="2">
        <v>3020</v>
      </c>
      <c r="B1635" s="3">
        <v>168.261593599457</v>
      </c>
      <c r="C1635" s="3">
        <v>-0.235745734660919</v>
      </c>
      <c r="D1635" s="3">
        <v>0.12839589780584101</v>
      </c>
      <c r="E1635" s="3">
        <v>-1.83608463112593</v>
      </c>
      <c r="F1635" s="3">
        <v>6.6345140937289798E-2</v>
      </c>
      <c r="G1635" s="3">
        <v>0.124537952224108</v>
      </c>
      <c r="H1635" s="2" t="str">
        <f>VLOOKUP(A1635,[1]Feuil1!$A$1:$E$4430,5,FALSE)</f>
        <v>Putative transport protein</v>
      </c>
    </row>
    <row r="1636" spans="1:8" x14ac:dyDescent="0.25">
      <c r="A1636" s="2">
        <v>2315</v>
      </c>
      <c r="B1636" s="3">
        <v>108.571899493788</v>
      </c>
      <c r="C1636" s="3">
        <v>-0.23571136883173599</v>
      </c>
      <c r="D1636" s="3">
        <v>0.15039806102898701</v>
      </c>
      <c r="E1636" s="3">
        <v>-1.56725005109146</v>
      </c>
      <c r="F1636" s="3">
        <v>0.117056255535673</v>
      </c>
      <c r="G1636" s="3">
        <v>0.19876852445649201</v>
      </c>
      <c r="H1636" s="2" t="str">
        <f>VLOOKUP(A1636,[1]Feuil1!$A$1:$E$4430,5,FALSE)</f>
        <v>FIG000906: Predicted Permease</v>
      </c>
    </row>
    <row r="1637" spans="1:8" x14ac:dyDescent="0.25">
      <c r="A1637" s="2">
        <v>2896</v>
      </c>
      <c r="B1637" s="3">
        <v>36.667237932431497</v>
      </c>
      <c r="C1637" s="3">
        <v>-0.23506644579730401</v>
      </c>
      <c r="D1637" s="3">
        <v>0.25519311314492299</v>
      </c>
      <c r="E1637" s="3">
        <v>-0.92113162028714501</v>
      </c>
      <c r="F1637" s="3">
        <v>0.35698171331600298</v>
      </c>
      <c r="G1637" s="3">
        <v>0.47308522953959897</v>
      </c>
      <c r="H1637" s="2" t="str">
        <f>VLOOKUP(A1637,[1]Feuil1!$A$1:$E$4430,5,FALSE)</f>
        <v>FIG004136: Prepilin peptidase dependent protein C precursor</v>
      </c>
    </row>
    <row r="1638" spans="1:8" x14ac:dyDescent="0.25">
      <c r="A1638" s="2">
        <v>2856</v>
      </c>
      <c r="B1638" s="3">
        <v>51.619790332915599</v>
      </c>
      <c r="C1638" s="3">
        <v>-0.23502232495307099</v>
      </c>
      <c r="D1638" s="3">
        <v>0.20756948107145001</v>
      </c>
      <c r="E1638" s="3">
        <v>-1.13225857548958</v>
      </c>
      <c r="F1638" s="3">
        <v>0.257525740266554</v>
      </c>
      <c r="G1638" s="3">
        <v>0.36898555077073503</v>
      </c>
      <c r="H1638" s="2" t="str">
        <f>VLOOKUP(A1638,[1]Feuil1!$A$1:$E$4430,5,FALSE)</f>
        <v>hypothetical protein</v>
      </c>
    </row>
    <row r="1639" spans="1:8" x14ac:dyDescent="0.25">
      <c r="A1639" s="2">
        <v>913</v>
      </c>
      <c r="B1639" s="3">
        <v>676.25845930369098</v>
      </c>
      <c r="C1639" s="3">
        <v>-0.23492641190267599</v>
      </c>
      <c r="D1639" s="3">
        <v>8.9169916088310902E-2</v>
      </c>
      <c r="E1639" s="3">
        <v>-2.6345927214960301</v>
      </c>
      <c r="F1639" s="3">
        <v>8.4238292705932204E-3</v>
      </c>
      <c r="G1639" s="3">
        <v>2.11780411524609E-2</v>
      </c>
      <c r="H1639" s="2" t="str">
        <f>VLOOKUP(A1639,[1]Feuil1!$A$1:$E$4430,5,FALSE)</f>
        <v>D-glycero-D-manno-heptose 1,7-bisphosphate phosphatase (EC 3.1.1.-)</v>
      </c>
    </row>
    <row r="1640" spans="1:8" x14ac:dyDescent="0.25">
      <c r="A1640" s="2">
        <v>75</v>
      </c>
      <c r="B1640" s="3">
        <v>202.47449151209301</v>
      </c>
      <c r="C1640" s="3">
        <v>-0.23476287120293399</v>
      </c>
      <c r="D1640" s="3">
        <v>0.12539522479248</v>
      </c>
      <c r="E1640" s="3">
        <v>-1.87218350293202</v>
      </c>
      <c r="F1640" s="3">
        <v>6.1181220616403902E-2</v>
      </c>
      <c r="G1640" s="3">
        <v>0.116510565643478</v>
      </c>
      <c r="H1640" s="2" t="str">
        <f>VLOOKUP(A1640,[1]Feuil1!$A$1:$E$4430,5,FALSE)</f>
        <v>Phage shock protein B</v>
      </c>
    </row>
    <row r="1641" spans="1:8" x14ac:dyDescent="0.25">
      <c r="A1641" s="2">
        <v>2322</v>
      </c>
      <c r="B1641" s="3">
        <v>37.037134855400602</v>
      </c>
      <c r="C1641" s="3">
        <v>-0.23420456875901699</v>
      </c>
      <c r="D1641" s="3">
        <v>0.25750511181779501</v>
      </c>
      <c r="E1641" s="3">
        <v>-0.90951425043839595</v>
      </c>
      <c r="F1641" s="3">
        <v>0.36307873910185301</v>
      </c>
      <c r="G1641" s="3">
        <v>0.47935065460932902</v>
      </c>
      <c r="H1641" s="2" t="str">
        <f>VLOOKUP(A1641,[1]Feuil1!$A$1:$E$4430,5,FALSE)</f>
        <v>hypothetical protein</v>
      </c>
    </row>
    <row r="1642" spans="1:8" x14ac:dyDescent="0.25">
      <c r="A1642" s="2">
        <v>1738</v>
      </c>
      <c r="B1642" s="3">
        <v>74.563194427176995</v>
      </c>
      <c r="C1642" s="3">
        <v>-0.23403248114220099</v>
      </c>
      <c r="D1642" s="3">
        <v>0.17182035563348999</v>
      </c>
      <c r="E1642" s="3">
        <v>-1.3620765728213</v>
      </c>
      <c r="F1642" s="3">
        <v>0.17317372080795199</v>
      </c>
      <c r="G1642" s="3">
        <v>0.269945380747387</v>
      </c>
      <c r="H1642" s="2" t="str">
        <f>VLOOKUP(A1642,[1]Feuil1!$A$1:$E$4430,5,FALSE)</f>
        <v>Dipeptide transport ATP-binding protein DppF (TC 3.A.1.5.2)</v>
      </c>
    </row>
    <row r="1643" spans="1:8" x14ac:dyDescent="0.25">
      <c r="A1643" s="2">
        <v>2617</v>
      </c>
      <c r="B1643" s="3">
        <v>41.519275598364501</v>
      </c>
      <c r="C1643" s="3">
        <v>-0.23375779938991001</v>
      </c>
      <c r="D1643" s="3">
        <v>0.22362806133898799</v>
      </c>
      <c r="E1643" s="3">
        <v>-1.0452972582701301</v>
      </c>
      <c r="F1643" s="3">
        <v>0.29588560444582102</v>
      </c>
      <c r="G1643" s="3">
        <v>0.40929055787846302</v>
      </c>
      <c r="H1643" s="2" t="str">
        <f>VLOOKUP(A1643,[1]Feuil1!$A$1:$E$4430,5,FALSE)</f>
        <v>Ribosomal RNA adenine dimethylase domain protein</v>
      </c>
    </row>
    <row r="1644" spans="1:8" x14ac:dyDescent="0.25">
      <c r="A1644" s="2">
        <v>1703</v>
      </c>
      <c r="B1644" s="3">
        <v>389.234090124761</v>
      </c>
      <c r="C1644" s="3">
        <v>-0.23366878124016799</v>
      </c>
      <c r="D1644" s="3">
        <v>0.10395411486879701</v>
      </c>
      <c r="E1644" s="3">
        <v>-2.2478069438144499</v>
      </c>
      <c r="F1644" s="3">
        <v>2.4588502909632302E-2</v>
      </c>
      <c r="G1644" s="3">
        <v>5.3549145009520703E-2</v>
      </c>
      <c r="H1644" s="2" t="str">
        <f>VLOOKUP(A1644,[1]Feuil1!$A$1:$E$4430,5,FALSE)</f>
        <v>Signal recognition particle receptor protein FtsY (=alpha subunit) (TC 3.A.5.1.1)</v>
      </c>
    </row>
    <row r="1645" spans="1:8" x14ac:dyDescent="0.25">
      <c r="A1645" s="2">
        <v>42</v>
      </c>
      <c r="B1645" s="3">
        <v>235.61046259169299</v>
      </c>
      <c r="C1645" s="3">
        <v>-0.23343889650501901</v>
      </c>
      <c r="D1645" s="3">
        <v>0.132396526083781</v>
      </c>
      <c r="E1645" s="3">
        <v>-1.7631799217850901</v>
      </c>
      <c r="F1645" s="3">
        <v>7.7870149033248404E-2</v>
      </c>
      <c r="G1645" s="3">
        <v>0.14198459031626601</v>
      </c>
      <c r="H1645" s="2" t="str">
        <f>VLOOKUP(A1645,[1]Feuil1!$A$1:$E$4430,5,FALSE)</f>
        <v>ATP-dependent RNA helicase HrpA (EC 3.6.4.13)</v>
      </c>
    </row>
    <row r="1646" spans="1:8" x14ac:dyDescent="0.25">
      <c r="A1646" s="2">
        <v>3735</v>
      </c>
      <c r="B1646" s="3">
        <v>48.950188680020901</v>
      </c>
      <c r="C1646" s="3">
        <v>-0.23322309849565101</v>
      </c>
      <c r="D1646" s="3">
        <v>0.21028091377456001</v>
      </c>
      <c r="E1646" s="3">
        <v>-1.10910255386129</v>
      </c>
      <c r="F1646" s="3">
        <v>0.26738594330878102</v>
      </c>
      <c r="G1646" s="3">
        <v>0.37974589176476897</v>
      </c>
      <c r="H1646" s="2" t="str">
        <f>VLOOKUP(A1646,[1]Feuil1!$A$1:$E$4430,5,FALSE)</f>
        <v>FIG00613130: hypothetical protein</v>
      </c>
    </row>
    <row r="1647" spans="1:8" x14ac:dyDescent="0.25">
      <c r="A1647" s="2">
        <v>2152</v>
      </c>
      <c r="B1647" s="3">
        <v>3.3035188619216398</v>
      </c>
      <c r="C1647" s="3">
        <v>-0.23315663981731</v>
      </c>
      <c r="D1647" s="3">
        <v>0.61428649174133698</v>
      </c>
      <c r="E1647" s="3">
        <v>-0.37955684025604097</v>
      </c>
      <c r="F1647" s="3">
        <v>0.70427440375737804</v>
      </c>
      <c r="G1647" s="3">
        <v>0.78583181147005199</v>
      </c>
      <c r="H1647" s="2" t="str">
        <f>VLOOKUP(A1647,[1]Feuil1!$A$1:$E$4430,5,FALSE)</f>
        <v>Thiazole biosynthesis protein ThiG</v>
      </c>
    </row>
    <row r="1648" spans="1:8" x14ac:dyDescent="0.25">
      <c r="A1648" s="2">
        <v>4047</v>
      </c>
      <c r="B1648" s="3">
        <v>213.63334989112201</v>
      </c>
      <c r="C1648" s="3">
        <v>-0.232949717364581</v>
      </c>
      <c r="D1648" s="3">
        <v>0.124774116206957</v>
      </c>
      <c r="E1648" s="3">
        <v>-1.8669714877258601</v>
      </c>
      <c r="F1648" s="3">
        <v>6.1905569617535003E-2</v>
      </c>
      <c r="G1648" s="3">
        <v>0.11762338216339401</v>
      </c>
      <c r="H1648" s="2" t="str">
        <f>VLOOKUP(A1648,[1]Feuil1!$A$1:$E$4430,5,FALSE)</f>
        <v>UPF0225 protein YchJ</v>
      </c>
    </row>
    <row r="1649" spans="1:8" x14ac:dyDescent="0.25">
      <c r="A1649" s="2">
        <v>3402</v>
      </c>
      <c r="B1649" s="3">
        <v>79.882718375650398</v>
      </c>
      <c r="C1649" s="3">
        <v>-0.23277739887679799</v>
      </c>
      <c r="D1649" s="3">
        <v>0.17111157499777399</v>
      </c>
      <c r="E1649" s="3">
        <v>-1.3603837079976999</v>
      </c>
      <c r="F1649" s="3">
        <v>0.17370853133882599</v>
      </c>
      <c r="G1649" s="3">
        <v>0.27037774737102999</v>
      </c>
      <c r="H1649" s="2" t="str">
        <f>VLOOKUP(A1649,[1]Feuil1!$A$1:$E$4430,5,FALSE)</f>
        <v>Right origin-binding protein</v>
      </c>
    </row>
    <row r="1650" spans="1:8" x14ac:dyDescent="0.25">
      <c r="A1650" s="2">
        <v>4389</v>
      </c>
      <c r="B1650" s="3">
        <v>117.481761691854</v>
      </c>
      <c r="C1650" s="3">
        <v>-0.23242563435073799</v>
      </c>
      <c r="D1650" s="3">
        <v>0.14867022371081001</v>
      </c>
      <c r="E1650" s="3">
        <v>-1.5633637224011201</v>
      </c>
      <c r="F1650" s="3">
        <v>0.117967067932206</v>
      </c>
      <c r="G1650" s="3">
        <v>0.19991111431351299</v>
      </c>
      <c r="H1650" s="2" t="str">
        <f>VLOOKUP(A1650,[1]Feuil1!$A$1:$E$4430,5,FALSE)</f>
        <v>Uncharacterized glutathione S-transferase-like protein</v>
      </c>
    </row>
    <row r="1651" spans="1:8" x14ac:dyDescent="0.25">
      <c r="A1651" s="2">
        <v>1231</v>
      </c>
      <c r="B1651" s="3">
        <v>423.07143364350298</v>
      </c>
      <c r="C1651" s="3">
        <v>-0.23207281520512901</v>
      </c>
      <c r="D1651" s="3">
        <v>0.119023423098467</v>
      </c>
      <c r="E1651" s="3">
        <v>-1.94980793833443</v>
      </c>
      <c r="F1651" s="3">
        <v>5.11990150473908E-2</v>
      </c>
      <c r="G1651" s="3">
        <v>0.100133641626671</v>
      </c>
      <c r="H1651" s="2" t="str">
        <f>VLOOKUP(A1651,[1]Feuil1!$A$1:$E$4430,5,FALSE)</f>
        <v>Right origin-binding protein</v>
      </c>
    </row>
    <row r="1652" spans="1:8" x14ac:dyDescent="0.25">
      <c r="A1652" s="2">
        <v>891</v>
      </c>
      <c r="B1652" s="3">
        <v>34.267047776666502</v>
      </c>
      <c r="C1652" s="3">
        <v>-0.23203752441258299</v>
      </c>
      <c r="D1652" s="3">
        <v>0.27117384956567298</v>
      </c>
      <c r="E1652" s="3">
        <v>-0.85567810017163204</v>
      </c>
      <c r="F1652" s="3">
        <v>0.39217585693873402</v>
      </c>
      <c r="G1652" s="3">
        <v>0.51007144736830401</v>
      </c>
      <c r="H1652" s="2" t="str">
        <f>VLOOKUP(A1652,[1]Feuil1!$A$1:$E$4430,5,FALSE)</f>
        <v>Hydantoin racemase (EC 5.1.99.-)</v>
      </c>
    </row>
    <row r="1653" spans="1:8" x14ac:dyDescent="0.25">
      <c r="A1653" s="2">
        <v>1692</v>
      </c>
      <c r="B1653" s="3">
        <v>114.780469101986</v>
      </c>
      <c r="C1653" s="3">
        <v>-0.2318654720426</v>
      </c>
      <c r="D1653" s="3">
        <v>0.147739903763391</v>
      </c>
      <c r="E1653" s="3">
        <v>-1.5694166987812499</v>
      </c>
      <c r="F1653" s="3">
        <v>0.11655087556980701</v>
      </c>
      <c r="G1653" s="3">
        <v>0.19815063871661701</v>
      </c>
      <c r="H1653" s="2" t="str">
        <f>VLOOKUP(A1653,[1]Feuil1!$A$1:$E$4430,5,FALSE)</f>
        <v>Aromatic-amino-acid aminotransferase (EC 2.6.1.57)</v>
      </c>
    </row>
    <row r="1654" spans="1:8" x14ac:dyDescent="0.25">
      <c r="A1654" s="2">
        <v>3172</v>
      </c>
      <c r="B1654" s="3">
        <v>88.670263228766402</v>
      </c>
      <c r="C1654" s="3">
        <v>-0.23118696650753701</v>
      </c>
      <c r="D1654" s="3">
        <v>0.170281567311688</v>
      </c>
      <c r="E1654" s="3">
        <v>-1.35767464533825</v>
      </c>
      <c r="F1654" s="3">
        <v>0.17456694553296201</v>
      </c>
      <c r="G1654" s="3">
        <v>0.27141219029754698</v>
      </c>
      <c r="H1654" s="2" t="str">
        <f>VLOOKUP(A1654,[1]Feuil1!$A$1:$E$4430,5,FALSE)</f>
        <v>Esterase ybfF (EC 3.1.-.-)</v>
      </c>
    </row>
    <row r="1655" spans="1:8" x14ac:dyDescent="0.25">
      <c r="A1655" s="2">
        <v>2911</v>
      </c>
      <c r="B1655" s="3">
        <v>186.87730484414701</v>
      </c>
      <c r="C1655" s="3">
        <v>-0.23061789188896101</v>
      </c>
      <c r="D1655" s="3">
        <v>0.14308344545016999</v>
      </c>
      <c r="E1655" s="3">
        <v>-1.61177200593255</v>
      </c>
      <c r="F1655" s="3">
        <v>0.10701156201027801</v>
      </c>
      <c r="G1655" s="3">
        <v>0.18439523051894</v>
      </c>
      <c r="H1655" s="2" t="str">
        <f>VLOOKUP(A1655,[1]Feuil1!$A$1:$E$4430,5,FALSE)</f>
        <v>Syd protein</v>
      </c>
    </row>
    <row r="1656" spans="1:8" x14ac:dyDescent="0.25">
      <c r="A1656" s="2">
        <v>3131</v>
      </c>
      <c r="B1656" s="3">
        <v>175.610295601724</v>
      </c>
      <c r="C1656" s="3">
        <v>-0.230401310867798</v>
      </c>
      <c r="D1656" s="3">
        <v>0.13661116740419399</v>
      </c>
      <c r="E1656" s="3">
        <v>-1.6865481442385</v>
      </c>
      <c r="F1656" s="3">
        <v>9.1690270231484405E-2</v>
      </c>
      <c r="G1656" s="3">
        <v>0.16191291519229301</v>
      </c>
      <c r="H1656" s="2" t="str">
        <f>VLOOKUP(A1656,[1]Feuil1!$A$1:$E$4430,5,FALSE)</f>
        <v>N-succinyl-L,L-diaminopimelate desuccinylase (EC 3.5.1.18)</v>
      </c>
    </row>
    <row r="1657" spans="1:8" x14ac:dyDescent="0.25">
      <c r="A1657" s="2">
        <v>1044</v>
      </c>
      <c r="B1657" s="3">
        <v>185.661003139711</v>
      </c>
      <c r="C1657" s="3">
        <v>-0.22972941941533601</v>
      </c>
      <c r="D1657" s="3">
        <v>0.15234195883176499</v>
      </c>
      <c r="E1657" s="3">
        <v>-1.5079852010373</v>
      </c>
      <c r="F1657" s="3">
        <v>0.13155831466314999</v>
      </c>
      <c r="G1657" s="3">
        <v>0.217760630378209</v>
      </c>
      <c r="H1657" s="2" t="str">
        <f>VLOOKUP(A1657,[1]Feuil1!$A$1:$E$4430,5,FALSE)</f>
        <v>hypothetical protein</v>
      </c>
    </row>
    <row r="1658" spans="1:8" x14ac:dyDescent="0.25">
      <c r="A1658" s="2">
        <v>2116</v>
      </c>
      <c r="B1658" s="3">
        <v>174.81924846580901</v>
      </c>
      <c r="C1658" s="3">
        <v>-0.229721669443954</v>
      </c>
      <c r="D1658" s="3">
        <v>0.13057391672001201</v>
      </c>
      <c r="E1658" s="3">
        <v>-1.7593228051552099</v>
      </c>
      <c r="F1658" s="3">
        <v>7.85226952480374E-2</v>
      </c>
      <c r="G1658" s="3">
        <v>0.142802529323379</v>
      </c>
      <c r="H1658" s="2" t="str">
        <f>VLOOKUP(A1658,[1]Feuil1!$A$1:$E$4430,5,FALSE)</f>
        <v>Transcriptional activator RfaH</v>
      </c>
    </row>
    <row r="1659" spans="1:8" x14ac:dyDescent="0.25">
      <c r="A1659" s="2">
        <v>2698</v>
      </c>
      <c r="B1659" s="3">
        <v>66.669857704561394</v>
      </c>
      <c r="C1659" s="3">
        <v>-0.22962265302153101</v>
      </c>
      <c r="D1659" s="3">
        <v>0.18499834423262801</v>
      </c>
      <c r="E1659" s="3">
        <v>-1.24121463883369</v>
      </c>
      <c r="F1659" s="3">
        <v>0.21452646841319001</v>
      </c>
      <c r="G1659" s="3">
        <v>0.31856687656550498</v>
      </c>
      <c r="H1659" s="2" t="str">
        <f>VLOOKUP(A1659,[1]Feuil1!$A$1:$E$4430,5,FALSE)</f>
        <v>Inositol transport system sugar-binding protein</v>
      </c>
    </row>
    <row r="1660" spans="1:8" x14ac:dyDescent="0.25">
      <c r="A1660" s="2">
        <v>1579</v>
      </c>
      <c r="B1660" s="3">
        <v>31.055559529476099</v>
      </c>
      <c r="C1660" s="3">
        <v>-0.22863304207957399</v>
      </c>
      <c r="D1660" s="3">
        <v>0.25344752564252199</v>
      </c>
      <c r="E1660" s="3">
        <v>-0.90209222402136202</v>
      </c>
      <c r="F1660" s="3">
        <v>0.36700787922962502</v>
      </c>
      <c r="G1660" s="3">
        <v>0.48332291556227402</v>
      </c>
      <c r="H1660" s="2" t="str">
        <f>VLOOKUP(A1660,[1]Feuil1!$A$1:$E$4430,5,FALSE)</f>
        <v>Amino acid ABC transporter, permease protein</v>
      </c>
    </row>
    <row r="1661" spans="1:8" x14ac:dyDescent="0.25">
      <c r="A1661" s="2">
        <v>1131</v>
      </c>
      <c r="B1661" s="3">
        <v>21.865966377387299</v>
      </c>
      <c r="C1661" s="3">
        <v>-0.228425508484046</v>
      </c>
      <c r="D1661" s="3">
        <v>0.29645211701080998</v>
      </c>
      <c r="E1661" s="3">
        <v>-0.77053087286847499</v>
      </c>
      <c r="F1661" s="3">
        <v>0.44098504883744899</v>
      </c>
      <c r="G1661" s="3">
        <v>0.55909429438895097</v>
      </c>
      <c r="H1661" s="2" t="str">
        <f>VLOOKUP(A1661,[1]Feuil1!$A$1:$E$4430,5,FALSE)</f>
        <v>Quinolinate phosphoribosyltransferase [decarboxylating] (EC 2.4.2.19)</v>
      </c>
    </row>
    <row r="1662" spans="1:8" x14ac:dyDescent="0.25">
      <c r="A1662" s="2">
        <v>4295</v>
      </c>
      <c r="B1662" s="3">
        <v>1911.8315613530201</v>
      </c>
      <c r="C1662" s="3">
        <v>-0.22835030043408999</v>
      </c>
      <c r="D1662" s="3">
        <v>0.13572979066003801</v>
      </c>
      <c r="E1662" s="3">
        <v>-1.6823889532552001</v>
      </c>
      <c r="F1662" s="3">
        <v>9.2493442068676393E-2</v>
      </c>
      <c r="G1662" s="3">
        <v>0.163057049991821</v>
      </c>
      <c r="H1662" s="2" t="str">
        <f>VLOOKUP(A1662,[1]Feuil1!$A$1:$E$4430,5,FALSE)</f>
        <v>LSU ribosomal protein L35p</v>
      </c>
    </row>
    <row r="1663" spans="1:8" x14ac:dyDescent="0.25">
      <c r="A1663" s="2">
        <v>4064</v>
      </c>
      <c r="B1663" s="3">
        <v>69.707438984249606</v>
      </c>
      <c r="C1663" s="3">
        <v>-0.228276022619566</v>
      </c>
      <c r="D1663" s="3">
        <v>0.18088001346409699</v>
      </c>
      <c r="E1663" s="3">
        <v>-1.2620301062996</v>
      </c>
      <c r="F1663" s="3">
        <v>0.206937953322504</v>
      </c>
      <c r="G1663" s="3">
        <v>0.31003792507412198</v>
      </c>
      <c r="H1663" s="2" t="str">
        <f>VLOOKUP(A1663,[1]Feuil1!$A$1:$E$4430,5,FALSE)</f>
        <v>YciL protein</v>
      </c>
    </row>
    <row r="1664" spans="1:8" x14ac:dyDescent="0.25">
      <c r="A1664" s="2">
        <v>759</v>
      </c>
      <c r="B1664" s="3">
        <v>19.9501699586658</v>
      </c>
      <c r="C1664" s="3">
        <v>-0.22752081622248299</v>
      </c>
      <c r="D1664" s="3">
        <v>0.32832663353136399</v>
      </c>
      <c r="E1664" s="3">
        <v>-0.69297094108799795</v>
      </c>
      <c r="F1664" s="3">
        <v>0.488327787902953</v>
      </c>
      <c r="G1664" s="3">
        <v>0.60266305434204104</v>
      </c>
      <c r="H1664" s="2" t="str">
        <f>VLOOKUP(A1664,[1]Feuil1!$A$1:$E$4430,5,FALSE)</f>
        <v>2-amino-4-hydroxy-6-hydroxymethyldihydropteridine pyrophosphokinase (EC 2.7.6.3)</v>
      </c>
    </row>
    <row r="1665" spans="1:8" x14ac:dyDescent="0.25">
      <c r="A1665" s="2">
        <v>3980</v>
      </c>
      <c r="B1665" s="3">
        <v>44.267911635103196</v>
      </c>
      <c r="C1665" s="3">
        <v>-0.22693698635687001</v>
      </c>
      <c r="D1665" s="3">
        <v>0.21935406377385799</v>
      </c>
      <c r="E1665" s="3">
        <v>-1.0345693280195101</v>
      </c>
      <c r="F1665" s="3">
        <v>0.30087008429719903</v>
      </c>
      <c r="G1665" s="3">
        <v>0.41481956814326698</v>
      </c>
      <c r="H1665" s="2" t="str">
        <f>VLOOKUP(A1665,[1]Feuil1!$A$1:$E$4430,5,FALSE)</f>
        <v>tRNA (5-methoxyuridine) 34 synthase</v>
      </c>
    </row>
    <row r="1666" spans="1:8" x14ac:dyDescent="0.25">
      <c r="A1666" s="2">
        <v>3038</v>
      </c>
      <c r="B1666" s="3">
        <v>2087.8917673087099</v>
      </c>
      <c r="C1666" s="3">
        <v>-0.22630247768119099</v>
      </c>
      <c r="D1666" s="3">
        <v>0.12199387203254999</v>
      </c>
      <c r="E1666" s="3">
        <v>-1.8550315184750501</v>
      </c>
      <c r="F1666" s="3">
        <v>6.3591725841848495E-2</v>
      </c>
      <c r="G1666" s="3">
        <v>0.12022900101782399</v>
      </c>
      <c r="H1666" s="2" t="str">
        <f>VLOOKUP(A1666,[1]Feuil1!$A$1:$E$4430,5,FALSE)</f>
        <v>Peptidyl-prolyl cis-trans isomerase PpiD (EC 5.2.1.8)</v>
      </c>
    </row>
    <row r="1667" spans="1:8" x14ac:dyDescent="0.25">
      <c r="A1667" s="2">
        <v>3922</v>
      </c>
      <c r="B1667" s="3">
        <v>16.1517990956132</v>
      </c>
      <c r="C1667" s="3">
        <v>-0.225720407709086</v>
      </c>
      <c r="D1667" s="3">
        <v>0.40214329658768799</v>
      </c>
      <c r="E1667" s="3">
        <v>-0.56129347330763502</v>
      </c>
      <c r="F1667" s="3">
        <v>0.57459749015120898</v>
      </c>
      <c r="G1667" s="3">
        <v>0.67727918331725301</v>
      </c>
      <c r="H1667" s="2" t="str">
        <f>VLOOKUP(A1667,[1]Feuil1!$A$1:$E$4430,5,FALSE)</f>
        <v>hypothetical protein</v>
      </c>
    </row>
    <row r="1668" spans="1:8" x14ac:dyDescent="0.25">
      <c r="A1668" s="2">
        <v>4091</v>
      </c>
      <c r="B1668" s="3">
        <v>22.715071617092502</v>
      </c>
      <c r="C1668" s="3">
        <v>-0.225643310887432</v>
      </c>
      <c r="D1668" s="3">
        <v>0.28724974970676997</v>
      </c>
      <c r="E1668" s="3">
        <v>-0.78553005222031802</v>
      </c>
      <c r="F1668" s="3">
        <v>0.43214285747921</v>
      </c>
      <c r="G1668" s="3">
        <v>0.55046456769865404</v>
      </c>
      <c r="H1668" s="2" t="str">
        <f>VLOOKUP(A1668,[1]Feuil1!$A$1:$E$4430,5,FALSE)</f>
        <v>Electron transport complex protein RnfG</v>
      </c>
    </row>
    <row r="1669" spans="1:8" x14ac:dyDescent="0.25">
      <c r="A1669" s="2">
        <v>1570</v>
      </c>
      <c r="B1669" s="3">
        <v>371.48448093246702</v>
      </c>
      <c r="C1669" s="3">
        <v>-0.22425840632104799</v>
      </c>
      <c r="D1669" s="3">
        <v>0.119988894708557</v>
      </c>
      <c r="E1669" s="3">
        <v>-1.8689930169433899</v>
      </c>
      <c r="F1669" s="3">
        <v>6.1623785914512001E-2</v>
      </c>
      <c r="G1669" s="3">
        <v>0.117247067312892</v>
      </c>
      <c r="H1669" s="2" t="str">
        <f>VLOOKUP(A1669,[1]Feuil1!$A$1:$E$4430,5,FALSE)</f>
        <v>Frataxin homolog CyaY, facilitates iron supply for heme A synthesis or Fe-S cluster assembly</v>
      </c>
    </row>
    <row r="1670" spans="1:8" x14ac:dyDescent="0.25">
      <c r="A1670" s="2">
        <v>2819</v>
      </c>
      <c r="B1670" s="3">
        <v>27.984510128340599</v>
      </c>
      <c r="C1670" s="3">
        <v>-0.224130006190846</v>
      </c>
      <c r="D1670" s="3">
        <v>0.28271562625256202</v>
      </c>
      <c r="E1670" s="3">
        <v>-0.79277544422189405</v>
      </c>
      <c r="F1670" s="3">
        <v>0.42790866567341501</v>
      </c>
      <c r="G1670" s="3">
        <v>0.546396445134959</v>
      </c>
      <c r="H1670" s="2" t="str">
        <f>VLOOKUP(A1670,[1]Feuil1!$A$1:$E$4430,5,FALSE)</f>
        <v>LysR-family transcriptional regulator</v>
      </c>
    </row>
    <row r="1671" spans="1:8" x14ac:dyDescent="0.25">
      <c r="A1671" s="2">
        <v>154</v>
      </c>
      <c r="B1671" s="3">
        <v>6.9882894933842197</v>
      </c>
      <c r="C1671" s="3">
        <v>-0.223893744545137</v>
      </c>
      <c r="D1671" s="3">
        <v>0.492193159011453</v>
      </c>
      <c r="E1671" s="3">
        <v>-0.45488999683542303</v>
      </c>
      <c r="F1671" s="3">
        <v>0.64918837977524402</v>
      </c>
      <c r="G1671" s="3">
        <v>0.74025629264559301</v>
      </c>
      <c r="H1671" s="2" t="str">
        <f>VLOOKUP(A1671,[1]Feuil1!$A$1:$E$4430,5,FALSE)</f>
        <v>FMN reductase (EC 1.5.1.29)</v>
      </c>
    </row>
    <row r="1672" spans="1:8" x14ac:dyDescent="0.25">
      <c r="A1672" s="2">
        <v>2229</v>
      </c>
      <c r="B1672" s="3">
        <v>242.50440759298499</v>
      </c>
      <c r="C1672" s="3">
        <v>-0.22360231752491599</v>
      </c>
      <c r="D1672" s="3">
        <v>0.128547274172752</v>
      </c>
      <c r="E1672" s="3">
        <v>-1.7394559236193601</v>
      </c>
      <c r="F1672" s="3">
        <v>8.1954598725243993E-2</v>
      </c>
      <c r="G1672" s="3">
        <v>0.147954993229373</v>
      </c>
      <c r="H1672" s="2" t="str">
        <f>VLOOKUP(A1672,[1]Feuil1!$A$1:$E$4430,5,FALSE)</f>
        <v>UDP-N-acetylglucosamine 1-carboxyvinyltransferase (EC 2.5.1.7)</v>
      </c>
    </row>
    <row r="1673" spans="1:8" x14ac:dyDescent="0.25">
      <c r="A1673" s="2">
        <v>3638</v>
      </c>
      <c r="B1673" s="3">
        <v>8.0622322252873904</v>
      </c>
      <c r="C1673" s="3">
        <v>-0.22351944806851201</v>
      </c>
      <c r="D1673" s="3">
        <v>0.46548443606748102</v>
      </c>
      <c r="E1673" s="3">
        <v>-0.48018672752381403</v>
      </c>
      <c r="F1673" s="3">
        <v>0.63109462356595003</v>
      </c>
      <c r="G1673" s="3">
        <v>0.72510084761906102</v>
      </c>
      <c r="H1673" s="2" t="str">
        <f>VLOOKUP(A1673,[1]Feuil1!$A$1:$E$4430,5,FALSE)</f>
        <v>L-arabinolactonase (EC 3.1.1.15)</v>
      </c>
    </row>
    <row r="1674" spans="1:8" x14ac:dyDescent="0.25">
      <c r="A1674" s="2">
        <v>110</v>
      </c>
      <c r="B1674" s="3">
        <v>820.966175882583</v>
      </c>
      <c r="C1674" s="3">
        <v>-0.223235928808411</v>
      </c>
      <c r="D1674" s="3">
        <v>8.3130554159497799E-2</v>
      </c>
      <c r="E1674" s="3">
        <v>-2.68536558026668</v>
      </c>
      <c r="F1674" s="3">
        <v>7.2450511104630803E-3</v>
      </c>
      <c r="G1674" s="3">
        <v>1.8479939110537601E-2</v>
      </c>
      <c r="H1674" s="2" t="str">
        <f>VLOOKUP(A1674,[1]Feuil1!$A$1:$E$4430,5,FALSE)</f>
        <v>Outer membrane lipoprotein pcp precursor</v>
      </c>
    </row>
    <row r="1675" spans="1:8" x14ac:dyDescent="0.25">
      <c r="A1675" s="2">
        <v>4357</v>
      </c>
      <c r="B1675" s="3">
        <v>69.0719146375517</v>
      </c>
      <c r="C1675" s="3">
        <v>-0.22256757791808399</v>
      </c>
      <c r="D1675" s="3">
        <v>0.20759856083849099</v>
      </c>
      <c r="E1675" s="3">
        <v>-1.0721055917687199</v>
      </c>
      <c r="F1675" s="3">
        <v>0.28367260756872997</v>
      </c>
      <c r="G1675" s="3">
        <v>0.39763384197405199</v>
      </c>
      <c r="H1675" s="2" t="str">
        <f>VLOOKUP(A1675,[1]Feuil1!$A$1:$E$4430,5,FALSE)</f>
        <v>SbmA protein</v>
      </c>
    </row>
    <row r="1676" spans="1:8" x14ac:dyDescent="0.25">
      <c r="A1676" s="2">
        <v>2023</v>
      </c>
      <c r="B1676" s="3">
        <v>17.3990552091064</v>
      </c>
      <c r="C1676" s="3">
        <v>-0.22254570975615801</v>
      </c>
      <c r="D1676" s="3">
        <v>0.32304816573488798</v>
      </c>
      <c r="E1676" s="3">
        <v>-0.68889327772500597</v>
      </c>
      <c r="F1676" s="3">
        <v>0.490890430049094</v>
      </c>
      <c r="G1676" s="3">
        <v>0.60482184293585195</v>
      </c>
      <c r="H1676" s="2" t="str">
        <f>VLOOKUP(A1676,[1]Feuil1!$A$1:$E$4430,5,FALSE)</f>
        <v>Small Molecule Metabolism; Fatty acid biosynthesis</v>
      </c>
    </row>
    <row r="1677" spans="1:8" x14ac:dyDescent="0.25">
      <c r="A1677" s="2">
        <v>3848</v>
      </c>
      <c r="B1677" s="3">
        <v>30.7666556505127</v>
      </c>
      <c r="C1677" s="3">
        <v>-0.22226539974998</v>
      </c>
      <c r="D1677" s="3">
        <v>0.27152236231325899</v>
      </c>
      <c r="E1677" s="3">
        <v>-0.81858966553019796</v>
      </c>
      <c r="F1677" s="3">
        <v>0.41302056518590402</v>
      </c>
      <c r="G1677" s="3">
        <v>0.53109868207712996</v>
      </c>
      <c r="H1677" s="2" t="str">
        <f>VLOOKUP(A1677,[1]Feuil1!$A$1:$E$4430,5,FALSE)</f>
        <v>hypothetical protein</v>
      </c>
    </row>
    <row r="1678" spans="1:8" x14ac:dyDescent="0.25">
      <c r="A1678" s="2">
        <v>4032</v>
      </c>
      <c r="B1678" s="3">
        <v>282.49160209054997</v>
      </c>
      <c r="C1678" s="3">
        <v>-0.22090264746544599</v>
      </c>
      <c r="D1678" s="3">
        <v>0.13406326687759201</v>
      </c>
      <c r="E1678" s="3">
        <v>-1.6477492501144499</v>
      </c>
      <c r="F1678" s="3">
        <v>9.9404137072398799E-2</v>
      </c>
      <c r="G1678" s="3">
        <v>0.173132993300641</v>
      </c>
      <c r="H1678" s="2" t="str">
        <f>VLOOKUP(A1678,[1]Feuil1!$A$1:$E$4430,5,FALSE)</f>
        <v>Putative oxidoreductase YeaE, aldo/keto reductase family</v>
      </c>
    </row>
    <row r="1679" spans="1:8" x14ac:dyDescent="0.25">
      <c r="A1679" s="2">
        <v>315</v>
      </c>
      <c r="B1679" s="3">
        <v>111.012534422325</v>
      </c>
      <c r="C1679" s="3">
        <v>-0.220436862772384</v>
      </c>
      <c r="D1679" s="3">
        <v>0.14941734019198499</v>
      </c>
      <c r="E1679" s="3">
        <v>-1.47530977655703</v>
      </c>
      <c r="F1679" s="3">
        <v>0.14012927920173099</v>
      </c>
      <c r="G1679" s="3">
        <v>0.22986454585180399</v>
      </c>
      <c r="H1679" s="2" t="str">
        <f>VLOOKUP(A1679,[1]Feuil1!$A$1:$E$4430,5,FALSE)</f>
        <v>Multi antimicrobial extrusion protein (Na(+)/drug antiporter), MATE family of MDR efflux pumps</v>
      </c>
    </row>
    <row r="1680" spans="1:8" x14ac:dyDescent="0.25">
      <c r="A1680" s="2">
        <v>4289</v>
      </c>
      <c r="B1680" s="3">
        <v>23.838621818796</v>
      </c>
      <c r="C1680" s="3">
        <v>-0.220312173762299</v>
      </c>
      <c r="D1680" s="3">
        <v>0.29703147458198897</v>
      </c>
      <c r="E1680" s="3">
        <v>-0.74171322777272397</v>
      </c>
      <c r="F1680" s="3">
        <v>0.45826110363021999</v>
      </c>
      <c r="G1680" s="3">
        <v>0.57330401916335705</v>
      </c>
      <c r="H1680" s="2" t="str">
        <f>VLOOKUP(A1680,[1]Feuil1!$A$1:$E$4430,5,FALSE)</f>
        <v>Permease of the drug/metabolite transporter (DMT) superfamily</v>
      </c>
    </row>
    <row r="1681" spans="1:8" x14ac:dyDescent="0.25">
      <c r="A1681" s="2">
        <v>605</v>
      </c>
      <c r="B1681" s="3">
        <v>110.96072242350201</v>
      </c>
      <c r="C1681" s="3">
        <v>-0.220233317958243</v>
      </c>
      <c r="D1681" s="3">
        <v>0.15599264036063401</v>
      </c>
      <c r="E1681" s="3">
        <v>-1.41181864380969</v>
      </c>
      <c r="F1681" s="3">
        <v>0.15800336742714</v>
      </c>
      <c r="G1681" s="3">
        <v>0.25190593797397098</v>
      </c>
      <c r="H1681" s="2" t="str">
        <f>VLOOKUP(A1681,[1]Feuil1!$A$1:$E$4430,5,FALSE)</f>
        <v>Methylglyoxal synthase (EC 4.2.3.3)</v>
      </c>
    </row>
    <row r="1682" spans="1:8" x14ac:dyDescent="0.25">
      <c r="A1682" s="2">
        <v>406</v>
      </c>
      <c r="B1682" s="3">
        <v>415.79631920101701</v>
      </c>
      <c r="C1682" s="3">
        <v>-0.22000971685047099</v>
      </c>
      <c r="D1682" s="3">
        <v>0.109480642926457</v>
      </c>
      <c r="E1682" s="3">
        <v>-2.0095764051939402</v>
      </c>
      <c r="F1682" s="3">
        <v>4.4476040568763697E-2</v>
      </c>
      <c r="G1682" s="3">
        <v>8.9100546699750302E-2</v>
      </c>
      <c r="H1682" s="2" t="str">
        <f>VLOOKUP(A1682,[1]Feuil1!$A$1:$E$4430,5,FALSE)</f>
        <v>FIG00638298: membrane protein YfbV</v>
      </c>
    </row>
    <row r="1683" spans="1:8" x14ac:dyDescent="0.25">
      <c r="A1683" s="2">
        <v>1635</v>
      </c>
      <c r="B1683" s="3">
        <v>169.70319800708</v>
      </c>
      <c r="C1683" s="3">
        <v>-0.21972853219205499</v>
      </c>
      <c r="D1683" s="3">
        <v>0.13367082617395601</v>
      </c>
      <c r="E1683" s="3">
        <v>-1.6438032028477501</v>
      </c>
      <c r="F1683" s="3">
        <v>0.10021685957572</v>
      </c>
      <c r="G1683" s="3">
        <v>0.17440390516884799</v>
      </c>
      <c r="H1683" s="2" t="str">
        <f>VLOOKUP(A1683,[1]Feuil1!$A$1:$E$4430,5,FALSE)</f>
        <v>Aspartokinase (EC 2.7.2.4) / Homoserine dehydrogenase (EC 1.1.1.3)</v>
      </c>
    </row>
    <row r="1684" spans="1:8" x14ac:dyDescent="0.25">
      <c r="A1684" s="2">
        <v>677</v>
      </c>
      <c r="B1684" s="3">
        <v>55.597234216314902</v>
      </c>
      <c r="C1684" s="3">
        <v>-0.219626145440496</v>
      </c>
      <c r="D1684" s="3">
        <v>0.21045971143928099</v>
      </c>
      <c r="E1684" s="3">
        <v>-1.04355434082147</v>
      </c>
      <c r="F1684" s="3">
        <v>0.29669162699295798</v>
      </c>
      <c r="G1684" s="3">
        <v>0.41027041639151302</v>
      </c>
      <c r="H1684" s="2" t="str">
        <f>VLOOKUP(A1684,[1]Feuil1!$A$1:$E$4430,5,FALSE)</f>
        <v>Ferredoxin, 2Fe-2S</v>
      </c>
    </row>
    <row r="1685" spans="1:8" x14ac:dyDescent="0.25">
      <c r="A1685" s="2">
        <v>3376</v>
      </c>
      <c r="B1685" s="3">
        <v>68.351801915122095</v>
      </c>
      <c r="C1685" s="3">
        <v>-0.21960860220968201</v>
      </c>
      <c r="D1685" s="3">
        <v>0.19175748382920799</v>
      </c>
      <c r="E1685" s="3">
        <v>-1.14524136333203</v>
      </c>
      <c r="F1685" s="3">
        <v>0.25210918825356798</v>
      </c>
      <c r="G1685" s="3">
        <v>0.36291930788105797</v>
      </c>
      <c r="H1685" s="2" t="str">
        <f>VLOOKUP(A1685,[1]Feuil1!$A$1:$E$4430,5,FALSE)</f>
        <v>FIG00481907: hypothetical protein</v>
      </c>
    </row>
    <row r="1686" spans="1:8" x14ac:dyDescent="0.25">
      <c r="A1686" s="2">
        <v>1107</v>
      </c>
      <c r="B1686" s="3">
        <v>251.84058363508299</v>
      </c>
      <c r="C1686" s="3">
        <v>-0.219235247634502</v>
      </c>
      <c r="D1686" s="3">
        <v>0.11353637255887</v>
      </c>
      <c r="E1686" s="3">
        <v>-1.93096928053454</v>
      </c>
      <c r="F1686" s="3">
        <v>5.3486851479227E-2</v>
      </c>
      <c r="G1686" s="3">
        <v>0.103930741472818</v>
      </c>
      <c r="H1686" s="2" t="str">
        <f>VLOOKUP(A1686,[1]Feuil1!$A$1:$E$4430,5,FALSE)</f>
        <v>4-hydroxythreonine-4-phosphate dehydrogenase (EC 1.1.1.262)</v>
      </c>
    </row>
    <row r="1687" spans="1:8" x14ac:dyDescent="0.25">
      <c r="A1687" s="2">
        <v>2947</v>
      </c>
      <c r="B1687" s="3">
        <v>22.865639546417501</v>
      </c>
      <c r="C1687" s="3">
        <v>-0.21878072711096</v>
      </c>
      <c r="D1687" s="3">
        <v>0.29521136774526102</v>
      </c>
      <c r="E1687" s="3">
        <v>-0.74109858567420395</v>
      </c>
      <c r="F1687" s="3">
        <v>0.45863366710514403</v>
      </c>
      <c r="G1687" s="3">
        <v>0.57333621392205403</v>
      </c>
      <c r="H1687" s="2" t="str">
        <f>VLOOKUP(A1687,[1]Feuil1!$A$1:$E$4430,5,FALSE)</f>
        <v>RND efflux membrane fusion protein</v>
      </c>
    </row>
    <row r="1688" spans="1:8" x14ac:dyDescent="0.25">
      <c r="A1688" s="2">
        <v>1017</v>
      </c>
      <c r="B1688" s="3">
        <v>57.625645875062197</v>
      </c>
      <c r="C1688" s="3">
        <v>-0.21872171199420001</v>
      </c>
      <c r="D1688" s="3">
        <v>0.206200088353026</v>
      </c>
      <c r="E1688" s="3">
        <v>-1.06072559784618</v>
      </c>
      <c r="F1688" s="3">
        <v>0.28881462332011698</v>
      </c>
      <c r="G1688" s="3">
        <v>0.40269174662058099</v>
      </c>
      <c r="H1688" s="2" t="str">
        <f>VLOOKUP(A1688,[1]Feuil1!$A$1:$E$4430,5,FALSE)</f>
        <v>hypothetical protein</v>
      </c>
    </row>
    <row r="1689" spans="1:8" x14ac:dyDescent="0.25">
      <c r="A1689" s="2">
        <v>2223</v>
      </c>
      <c r="B1689" s="3">
        <v>215.804174032059</v>
      </c>
      <c r="C1689" s="3">
        <v>-0.21845818383167601</v>
      </c>
      <c r="D1689" s="3">
        <v>0.12557147873135599</v>
      </c>
      <c r="E1689" s="3">
        <v>-1.73971180429466</v>
      </c>
      <c r="F1689" s="3">
        <v>8.1909635548206697E-2</v>
      </c>
      <c r="G1689" s="3">
        <v>0.147954993229373</v>
      </c>
      <c r="H1689" s="2" t="str">
        <f>VLOOKUP(A1689,[1]Feuil1!$A$1:$E$4430,5,FALSE)</f>
        <v>Uncharacterized ABC transporter, ATP-binding protein YrbF</v>
      </c>
    </row>
    <row r="1690" spans="1:8" x14ac:dyDescent="0.25">
      <c r="A1690" s="2">
        <v>2467</v>
      </c>
      <c r="B1690" s="3">
        <v>464.06351463003801</v>
      </c>
      <c r="C1690" s="3">
        <v>-0.21820173654767699</v>
      </c>
      <c r="D1690" s="3">
        <v>0.130136684062475</v>
      </c>
      <c r="E1690" s="3">
        <v>-1.67671197494878</v>
      </c>
      <c r="F1690" s="3">
        <v>9.3598817810087206E-2</v>
      </c>
      <c r="G1690" s="3">
        <v>0.164453631794302</v>
      </c>
      <c r="H1690" s="2" t="str">
        <f>VLOOKUP(A1690,[1]Feuil1!$A$1:$E$4430,5,FALSE)</f>
        <v>Short-chain dehydrogenase/reductase SDR</v>
      </c>
    </row>
    <row r="1691" spans="1:8" x14ac:dyDescent="0.25">
      <c r="A1691" s="2">
        <v>3477</v>
      </c>
      <c r="B1691" s="3">
        <v>7.7209997549806699</v>
      </c>
      <c r="C1691" s="3">
        <v>-0.21804638408176899</v>
      </c>
      <c r="D1691" s="3">
        <v>0.45652855800400799</v>
      </c>
      <c r="E1691" s="3">
        <v>-0.47761827876681201</v>
      </c>
      <c r="F1691" s="3">
        <v>0.63292191860375702</v>
      </c>
      <c r="G1691" s="3">
        <v>0.72627833380343698</v>
      </c>
      <c r="H1691" s="2" t="str">
        <f>VLOOKUP(A1691,[1]Feuil1!$A$1:$E$4430,5,FALSE)</f>
        <v>short chain dehydrogenase</v>
      </c>
    </row>
    <row r="1692" spans="1:8" x14ac:dyDescent="0.25">
      <c r="A1692" s="2">
        <v>3165</v>
      </c>
      <c r="B1692" s="3">
        <v>151.917764895706</v>
      </c>
      <c r="C1692" s="3">
        <v>-0.21764563543886301</v>
      </c>
      <c r="D1692" s="3">
        <v>0.14304529168347799</v>
      </c>
      <c r="E1692" s="3">
        <v>-1.5215155485191001</v>
      </c>
      <c r="F1692" s="3">
        <v>0.128130512467374</v>
      </c>
      <c r="G1692" s="3">
        <v>0.21343230883245001</v>
      </c>
      <c r="H1692" s="2" t="str">
        <f>VLOOKUP(A1692,[1]Feuil1!$A$1:$E$4430,5,FALSE)</f>
        <v>Glucosamine-6-phosphate deaminase (EC 3.5.99.6)</v>
      </c>
    </row>
    <row r="1693" spans="1:8" x14ac:dyDescent="0.25">
      <c r="A1693" s="2">
        <v>2231</v>
      </c>
      <c r="B1693" s="3">
        <v>2238.3975893891702</v>
      </c>
      <c r="C1693" s="3">
        <v>-0.21745356106504801</v>
      </c>
      <c r="D1693" s="3">
        <v>8.0622087070707393E-2</v>
      </c>
      <c r="E1693" s="3">
        <v>-2.69719587976352</v>
      </c>
      <c r="F1693" s="3">
        <v>6.9926124368795998E-3</v>
      </c>
      <c r="G1693" s="3">
        <v>1.79340444733402E-2</v>
      </c>
      <c r="H1693" s="2" t="str">
        <f>VLOOKUP(A1693,[1]Feuil1!$A$1:$E$4430,5,FALSE)</f>
        <v>Outer membrane stress sensor protease DegQ, serine protease</v>
      </c>
    </row>
    <row r="1694" spans="1:8" x14ac:dyDescent="0.25">
      <c r="A1694" s="2">
        <v>4081</v>
      </c>
      <c r="B1694" s="3">
        <v>122.10998829447</v>
      </c>
      <c r="C1694" s="3">
        <v>-0.21736340971336701</v>
      </c>
      <c r="D1694" s="3">
        <v>0.15371753460670501</v>
      </c>
      <c r="E1694" s="3">
        <v>-1.4140443396357001</v>
      </c>
      <c r="F1694" s="3">
        <v>0.15734888415331999</v>
      </c>
      <c r="G1694" s="3">
        <v>0.25134986194718101</v>
      </c>
      <c r="H1694" s="2" t="str">
        <f>VLOOKUP(A1694,[1]Feuil1!$A$1:$E$4430,5,FALSE)</f>
        <v>Cob(I)alamin adenosyltransferase (EC 2.5.1.17)</v>
      </c>
    </row>
    <row r="1695" spans="1:8" x14ac:dyDescent="0.25">
      <c r="A1695" s="2">
        <v>1212</v>
      </c>
      <c r="B1695" s="3">
        <v>623.34355886339495</v>
      </c>
      <c r="C1695" s="3">
        <v>-0.21702770028784099</v>
      </c>
      <c r="D1695" s="3">
        <v>9.2086026957049802E-2</v>
      </c>
      <c r="E1695" s="3">
        <v>-2.3567929626181598</v>
      </c>
      <c r="F1695" s="3">
        <v>1.8433520972955399E-2</v>
      </c>
      <c r="G1695" s="3">
        <v>4.2040836920404702E-2</v>
      </c>
      <c r="H1695" s="2" t="str">
        <f>VLOOKUP(A1695,[1]Feuil1!$A$1:$E$4430,5,FALSE)</f>
        <v>Riboflavin kinase (EC 2.7.1.26) / FMN adenylyltransferase (EC 2.7.7.2)</v>
      </c>
    </row>
    <row r="1696" spans="1:8" x14ac:dyDescent="0.25">
      <c r="A1696" s="2">
        <v>2696</v>
      </c>
      <c r="B1696" s="3">
        <v>114.09529460642101</v>
      </c>
      <c r="C1696" s="3">
        <v>-0.21701890216246</v>
      </c>
      <c r="D1696" s="3">
        <v>0.15975619923066001</v>
      </c>
      <c r="E1696" s="3">
        <v>-1.3584380650488701</v>
      </c>
      <c r="F1696" s="3">
        <v>0.17432472270107199</v>
      </c>
      <c r="G1696" s="3">
        <v>0.27113593486382898</v>
      </c>
      <c r="H1696" s="2" t="str">
        <f>VLOOKUP(A1696,[1]Feuil1!$A$1:$E$4430,5,FALSE)</f>
        <v>ABC transporter, ATP-binding protein</v>
      </c>
    </row>
    <row r="1697" spans="1:8" x14ac:dyDescent="0.25">
      <c r="A1697" s="2">
        <v>2784</v>
      </c>
      <c r="B1697" s="3">
        <v>450.27587816950501</v>
      </c>
      <c r="C1697" s="3">
        <v>-0.21684436653077699</v>
      </c>
      <c r="D1697" s="3">
        <v>0.141379440200847</v>
      </c>
      <c r="E1697" s="3">
        <v>-1.53377581791754</v>
      </c>
      <c r="F1697" s="3">
        <v>0.12508481405765801</v>
      </c>
      <c r="G1697" s="3">
        <v>0.209271725948316</v>
      </c>
      <c r="H1697" s="2" t="str">
        <f>VLOOKUP(A1697,[1]Feuil1!$A$1:$E$4430,5,FALSE)</f>
        <v>hypothetical protein</v>
      </c>
    </row>
    <row r="1698" spans="1:8" x14ac:dyDescent="0.25">
      <c r="A1698" s="2">
        <v>2134</v>
      </c>
      <c r="B1698" s="3">
        <v>1631.66751566891</v>
      </c>
      <c r="C1698" s="3">
        <v>-0.216141798290274</v>
      </c>
      <c r="D1698" s="3">
        <v>9.9328541313087604E-2</v>
      </c>
      <c r="E1698" s="3">
        <v>-2.1760291194550598</v>
      </c>
      <c r="F1698" s="3">
        <v>2.9553083236668699E-2</v>
      </c>
      <c r="G1698" s="3">
        <v>6.2893871670336998E-2</v>
      </c>
      <c r="H1698" s="2" t="str">
        <f>VLOOKUP(A1698,[1]Feuil1!$A$1:$E$4430,5,FALSE)</f>
        <v>Preprotein translocase subunit SecE (TC 3.A.5.1.1)</v>
      </c>
    </row>
    <row r="1699" spans="1:8" x14ac:dyDescent="0.25">
      <c r="A1699" s="2">
        <v>666</v>
      </c>
      <c r="B1699" s="3">
        <v>269.508943199567</v>
      </c>
      <c r="C1699" s="3">
        <v>-0.21609843851358701</v>
      </c>
      <c r="D1699" s="3">
        <v>0.120950829494337</v>
      </c>
      <c r="E1699" s="3">
        <v>-1.7866635509408</v>
      </c>
      <c r="F1699" s="3">
        <v>7.3991883530668601E-2</v>
      </c>
      <c r="G1699" s="3">
        <v>0.136390649356427</v>
      </c>
      <c r="H1699" s="2" t="str">
        <f>VLOOKUP(A1699,[1]Feuil1!$A$1:$E$4430,5,FALSE)</f>
        <v>Histidyl-tRNA synthetase (EC 6.1.1.21)</v>
      </c>
    </row>
    <row r="1700" spans="1:8" x14ac:dyDescent="0.25">
      <c r="A1700" s="2">
        <v>328</v>
      </c>
      <c r="B1700" s="3">
        <v>2.1503444024477298</v>
      </c>
      <c r="C1700" s="3">
        <v>-0.21570535118227399</v>
      </c>
      <c r="D1700" s="3">
        <v>0.686580801502503</v>
      </c>
      <c r="E1700" s="3">
        <v>-0.31417329280141199</v>
      </c>
      <c r="F1700" s="3">
        <v>0.75338942572652701</v>
      </c>
      <c r="G1700" s="3" t="s">
        <v>8</v>
      </c>
      <c r="H1700" s="2" t="str">
        <f>VLOOKUP(A1700,[1]Feuil1!$A$1:$E$4430,5,FALSE)</f>
        <v>hypothetical protein</v>
      </c>
    </row>
    <row r="1701" spans="1:8" x14ac:dyDescent="0.25">
      <c r="A1701" s="2">
        <v>2513</v>
      </c>
      <c r="B1701" s="3">
        <v>62.433594563301703</v>
      </c>
      <c r="C1701" s="3">
        <v>-0.215262761568949</v>
      </c>
      <c r="D1701" s="3">
        <v>0.207345472661429</v>
      </c>
      <c r="E1701" s="3">
        <v>-1.0381840452356901</v>
      </c>
      <c r="F1701" s="3">
        <v>0.29918437909003798</v>
      </c>
      <c r="G1701" s="3">
        <v>0.413173430820923</v>
      </c>
      <c r="H1701" s="2" t="str">
        <f>VLOOKUP(A1701,[1]Feuil1!$A$1:$E$4430,5,FALSE)</f>
        <v>23S rRNA (guanine-N-2-) -methyltransferase rlmG (EC 2.1.1.-)</v>
      </c>
    </row>
    <row r="1702" spans="1:8" x14ac:dyDescent="0.25">
      <c r="A1702" s="2">
        <v>2112</v>
      </c>
      <c r="B1702" s="3">
        <v>130.85428894714099</v>
      </c>
      <c r="C1702" s="3">
        <v>-0.21501773474205299</v>
      </c>
      <c r="D1702" s="3">
        <v>0.15879576066072301</v>
      </c>
      <c r="E1702" s="3">
        <v>-1.35405210975029</v>
      </c>
      <c r="F1702" s="3">
        <v>0.17571975338364901</v>
      </c>
      <c r="G1702" s="3">
        <v>0.27280069621755698</v>
      </c>
      <c r="H1702" s="2" t="str">
        <f>VLOOKUP(A1702,[1]Feuil1!$A$1:$E$4430,5,FALSE)</f>
        <v>Twin-arginine translocation protein TatB</v>
      </c>
    </row>
    <row r="1703" spans="1:8" x14ac:dyDescent="0.25">
      <c r="A1703" s="2">
        <v>2583</v>
      </c>
      <c r="B1703" s="3">
        <v>107.310311735485</v>
      </c>
      <c r="C1703" s="3">
        <v>-0.21494740136244</v>
      </c>
      <c r="D1703" s="3">
        <v>0.16429495989843701</v>
      </c>
      <c r="E1703" s="3">
        <v>-1.3083018584095101</v>
      </c>
      <c r="F1703" s="3">
        <v>0.190770945060562</v>
      </c>
      <c r="G1703" s="3">
        <v>0.29016246929740103</v>
      </c>
      <c r="H1703" s="2" t="str">
        <f>VLOOKUP(A1703,[1]Feuil1!$A$1:$E$4430,5,FALSE)</f>
        <v>Ribosomal RNA small subunit methyltransferase C (EC 2.1.1.52)</v>
      </c>
    </row>
    <row r="1704" spans="1:8" x14ac:dyDescent="0.25">
      <c r="A1704" s="2">
        <v>905</v>
      </c>
      <c r="B1704" s="3">
        <v>18.877709847831301</v>
      </c>
      <c r="C1704" s="3">
        <v>-0.21488170182961999</v>
      </c>
      <c r="D1704" s="3">
        <v>0.32397537887017402</v>
      </c>
      <c r="E1704" s="3">
        <v>-0.66326553140857403</v>
      </c>
      <c r="F1704" s="3">
        <v>0.50716050803336898</v>
      </c>
      <c r="G1704" s="3">
        <v>0.62002147605292002</v>
      </c>
      <c r="H1704" s="2" t="str">
        <f>VLOOKUP(A1704,[1]Feuil1!$A$1:$E$4430,5,FALSE)</f>
        <v>hypothetical protein</v>
      </c>
    </row>
    <row r="1705" spans="1:8" x14ac:dyDescent="0.25">
      <c r="A1705" s="2">
        <v>1596</v>
      </c>
      <c r="B1705" s="3">
        <v>44.3381978999357</v>
      </c>
      <c r="C1705" s="3">
        <v>-0.21461861753872499</v>
      </c>
      <c r="D1705" s="3">
        <v>0.24072203017018501</v>
      </c>
      <c r="E1705" s="3">
        <v>-0.89156201194794704</v>
      </c>
      <c r="F1705" s="3">
        <v>0.37262773932343901</v>
      </c>
      <c r="G1705" s="3">
        <v>0.489293572018627</v>
      </c>
      <c r="H1705" s="2" t="str">
        <f>VLOOKUP(A1705,[1]Feuil1!$A$1:$E$4430,5,FALSE)</f>
        <v>UDP-N-acetylglucosamine 2-epimerase (EC 5.1.3.14)</v>
      </c>
    </row>
    <row r="1706" spans="1:8" x14ac:dyDescent="0.25">
      <c r="A1706" s="2">
        <v>2068</v>
      </c>
      <c r="B1706" s="3">
        <v>28.330234415907601</v>
      </c>
      <c r="C1706" s="3">
        <v>-0.214528126036585</v>
      </c>
      <c r="D1706" s="3">
        <v>0.28022246594330902</v>
      </c>
      <c r="E1706" s="3">
        <v>-0.76556362215435603</v>
      </c>
      <c r="F1706" s="3">
        <v>0.44393599676277001</v>
      </c>
      <c r="G1706" s="3">
        <v>0.56130859500166996</v>
      </c>
      <c r="H1706" s="2" t="str">
        <f>VLOOKUP(A1706,[1]Feuil1!$A$1:$E$4430,5,FALSE)</f>
        <v>DNA repair protein RadC</v>
      </c>
    </row>
    <row r="1707" spans="1:8" x14ac:dyDescent="0.25">
      <c r="A1707" s="2">
        <v>3799</v>
      </c>
      <c r="B1707" s="3">
        <v>27.6616540145165</v>
      </c>
      <c r="C1707" s="3">
        <v>-0.21416787363029099</v>
      </c>
      <c r="D1707" s="3">
        <v>0.28778121704455101</v>
      </c>
      <c r="E1707" s="3">
        <v>-0.74420379422169303</v>
      </c>
      <c r="F1707" s="3">
        <v>0.45675319295908601</v>
      </c>
      <c r="G1707" s="3">
        <v>0.57250018224628096</v>
      </c>
      <c r="H1707" s="2" t="str">
        <f>VLOOKUP(A1707,[1]Feuil1!$A$1:$E$4430,5,FALSE)</f>
        <v>Oligopeptide transport system permease protein OppB (TC 3.A.1.5.1)</v>
      </c>
    </row>
    <row r="1708" spans="1:8" x14ac:dyDescent="0.25">
      <c r="A1708" s="2">
        <v>1257</v>
      </c>
      <c r="B1708" s="3">
        <v>10.835813468107901</v>
      </c>
      <c r="C1708" s="3">
        <v>-0.21380753777490699</v>
      </c>
      <c r="D1708" s="3">
        <v>0.41018636841776701</v>
      </c>
      <c r="E1708" s="3">
        <v>-0.52124486388867097</v>
      </c>
      <c r="F1708" s="3">
        <v>0.60219620459620504</v>
      </c>
      <c r="G1708" s="3">
        <v>0.70175485589699305</v>
      </c>
      <c r="H1708" s="2" t="str">
        <f>VLOOKUP(A1708,[1]Feuil1!$A$1:$E$4430,5,FALSE)</f>
        <v>hypothetical protein</v>
      </c>
    </row>
    <row r="1709" spans="1:8" x14ac:dyDescent="0.25">
      <c r="A1709" s="2">
        <v>3582</v>
      </c>
      <c r="B1709" s="3">
        <v>48.527096011851597</v>
      </c>
      <c r="C1709" s="3">
        <v>-0.21358613758891401</v>
      </c>
      <c r="D1709" s="3">
        <v>0.21954142737816901</v>
      </c>
      <c r="E1709" s="3">
        <v>-0.97287395886792605</v>
      </c>
      <c r="F1709" s="3">
        <v>0.33061594897147101</v>
      </c>
      <c r="G1709" s="3">
        <v>0.445455186299057</v>
      </c>
      <c r="H1709" s="2" t="str">
        <f>VLOOKUP(A1709,[1]Feuil1!$A$1:$E$4430,5,FALSE)</f>
        <v>Malonate utilization transcriptional regulator</v>
      </c>
    </row>
    <row r="1710" spans="1:8" x14ac:dyDescent="0.25">
      <c r="A1710" s="2">
        <v>2745</v>
      </c>
      <c r="B1710" s="3">
        <v>27.136991836892602</v>
      </c>
      <c r="C1710" s="3">
        <v>-0.21275772976544199</v>
      </c>
      <c r="D1710" s="3">
        <v>0.27700762874528401</v>
      </c>
      <c r="E1710" s="3">
        <v>-0.76805729405047696</v>
      </c>
      <c r="F1710" s="3">
        <v>0.44245314710252398</v>
      </c>
      <c r="G1710" s="3">
        <v>0.56003183819756097</v>
      </c>
      <c r="H1710" s="2" t="str">
        <f>VLOOKUP(A1710,[1]Feuil1!$A$1:$E$4430,5,FALSE)</f>
        <v>hypothetical protein</v>
      </c>
    </row>
    <row r="1711" spans="1:8" x14ac:dyDescent="0.25">
      <c r="A1711" s="2">
        <v>1670</v>
      </c>
      <c r="B1711" s="3">
        <v>364.00328408980897</v>
      </c>
      <c r="C1711" s="3">
        <v>-0.21108411903000601</v>
      </c>
      <c r="D1711" s="3">
        <v>0.10771931098448</v>
      </c>
      <c r="E1711" s="3">
        <v>-1.9595754660964999</v>
      </c>
      <c r="F1711" s="3">
        <v>5.0045431269321101E-2</v>
      </c>
      <c r="G1711" s="3">
        <v>9.8335293153609796E-2</v>
      </c>
      <c r="H1711" s="2" t="str">
        <f>VLOOKUP(A1711,[1]Feuil1!$A$1:$E$4430,5,FALSE)</f>
        <v>Copper-sensing two-component system response regulator CpxR</v>
      </c>
    </row>
    <row r="1712" spans="1:8" x14ac:dyDescent="0.25">
      <c r="A1712" s="2">
        <v>3078</v>
      </c>
      <c r="B1712" s="3">
        <v>158.87310917437901</v>
      </c>
      <c r="C1712" s="3">
        <v>-0.210877316538021</v>
      </c>
      <c r="D1712" s="3">
        <v>0.132091242876448</v>
      </c>
      <c r="E1712" s="3">
        <v>-1.59645190662083</v>
      </c>
      <c r="F1712" s="3">
        <v>0.110387935138583</v>
      </c>
      <c r="G1712" s="3">
        <v>0.189436158299504</v>
      </c>
      <c r="H1712" s="2" t="str">
        <f>VLOOKUP(A1712,[1]Feuil1!$A$1:$E$4430,5,FALSE)</f>
        <v>FIG00921183: possible ligase</v>
      </c>
    </row>
    <row r="1713" spans="1:8" x14ac:dyDescent="0.25">
      <c r="A1713" s="2">
        <v>3410</v>
      </c>
      <c r="B1713" s="3">
        <v>130.00897014087599</v>
      </c>
      <c r="C1713" s="3">
        <v>-0.21075943032276101</v>
      </c>
      <c r="D1713" s="3">
        <v>0.15387896729567799</v>
      </c>
      <c r="E1713" s="3">
        <v>-1.3696441692241701</v>
      </c>
      <c r="F1713" s="3">
        <v>0.17079800463841299</v>
      </c>
      <c r="G1713" s="3">
        <v>0.26713418372523201</v>
      </c>
      <c r="H1713" s="2" t="str">
        <f>VLOOKUP(A1713,[1]Feuil1!$A$1:$E$4430,5,FALSE)</f>
        <v>FIG00732392: hypothetical protein</v>
      </c>
    </row>
    <row r="1714" spans="1:8" x14ac:dyDescent="0.25">
      <c r="A1714" s="2">
        <v>1689</v>
      </c>
      <c r="B1714" s="3">
        <v>53.019394441896701</v>
      </c>
      <c r="C1714" s="3">
        <v>-0.21043620420755599</v>
      </c>
      <c r="D1714" s="3">
        <v>0.20046058118569601</v>
      </c>
      <c r="E1714" s="3">
        <v>-1.0497635144169299</v>
      </c>
      <c r="F1714" s="3">
        <v>0.29382685387512197</v>
      </c>
      <c r="G1714" s="3">
        <v>0.40738172050474802</v>
      </c>
      <c r="H1714" s="2" t="str">
        <f>VLOOKUP(A1714,[1]Feuil1!$A$1:$E$4430,5,FALSE)</f>
        <v>Methyl-accepting chemotaxis protein I (serine chemoreceptor protein)</v>
      </c>
    </row>
    <row r="1715" spans="1:8" x14ac:dyDescent="0.25">
      <c r="A1715" s="2">
        <v>121</v>
      </c>
      <c r="B1715" s="3">
        <v>73.066486899019907</v>
      </c>
      <c r="C1715" s="3">
        <v>-0.210104751033099</v>
      </c>
      <c r="D1715" s="3">
        <v>0.17379204176707799</v>
      </c>
      <c r="E1715" s="3">
        <v>-1.2089434527427201</v>
      </c>
      <c r="F1715" s="3">
        <v>0.226684570711502</v>
      </c>
      <c r="G1715" s="3">
        <v>0.33323672544648297</v>
      </c>
      <c r="H1715" s="2" t="str">
        <f>VLOOKUP(A1715,[1]Feuil1!$A$1:$E$4430,5,FALSE)</f>
        <v>Multi antimicrobial extrusion protein (Na(+)/drug antiporter), MATE family of MDR efflux pumps</v>
      </c>
    </row>
    <row r="1716" spans="1:8" x14ac:dyDescent="0.25">
      <c r="A1716" s="2">
        <v>1272</v>
      </c>
      <c r="B1716" s="3">
        <v>1583.6119883077799</v>
      </c>
      <c r="C1716" s="3">
        <v>-0.20950784594774399</v>
      </c>
      <c r="D1716" s="3">
        <v>7.7699841495762298E-2</v>
      </c>
      <c r="E1716" s="3">
        <v>-2.69637417418889</v>
      </c>
      <c r="F1716" s="3">
        <v>7.0098875381544102E-3</v>
      </c>
      <c r="G1716" s="3">
        <v>1.79673810541712E-2</v>
      </c>
      <c r="H1716" s="2" t="str">
        <f>VLOOKUP(A1716,[1]Feuil1!$A$1:$E$4430,5,FALSE)</f>
        <v>GTP-binding protein HflX</v>
      </c>
    </row>
    <row r="1717" spans="1:8" x14ac:dyDescent="0.25">
      <c r="A1717" s="2">
        <v>1276</v>
      </c>
      <c r="B1717" s="3">
        <v>191.580620622281</v>
      </c>
      <c r="C1717" s="3">
        <v>-0.20912823535215699</v>
      </c>
      <c r="D1717" s="3">
        <v>0.13412552088412</v>
      </c>
      <c r="E1717" s="3">
        <v>-1.5591979361842401</v>
      </c>
      <c r="F1717" s="3">
        <v>0.118949539178277</v>
      </c>
      <c r="G1717" s="3">
        <v>0.20133239890731</v>
      </c>
      <c r="H1717" s="2" t="str">
        <f>VLOOKUP(A1717,[1]Feuil1!$A$1:$E$4430,5,FALSE)</f>
        <v>N-acetylmuramoyl-L-alanine amidase (EC 3.5.1.28)</v>
      </c>
    </row>
    <row r="1718" spans="1:8" x14ac:dyDescent="0.25">
      <c r="A1718" s="2">
        <v>3583</v>
      </c>
      <c r="B1718" s="3">
        <v>28.008746112341399</v>
      </c>
      <c r="C1718" s="3">
        <v>-0.209010779214024</v>
      </c>
      <c r="D1718" s="3">
        <v>0.26904725764134702</v>
      </c>
      <c r="E1718" s="3">
        <v>-0.77685526716145004</v>
      </c>
      <c r="F1718" s="3">
        <v>0.43724416553312601</v>
      </c>
      <c r="G1718" s="3">
        <v>0.555782977126978</v>
      </c>
      <c r="H1718" s="2" t="str">
        <f>VLOOKUP(A1718,[1]Feuil1!$A$1:$E$4430,5,FALSE)</f>
        <v>Manganese ABC transporter, inner membrane permease protein SitD</v>
      </c>
    </row>
    <row r="1719" spans="1:8" x14ac:dyDescent="0.25">
      <c r="A1719" s="2">
        <v>142</v>
      </c>
      <c r="B1719" s="3">
        <v>3469.2773450361301</v>
      </c>
      <c r="C1719" s="3">
        <v>-0.20896945956455401</v>
      </c>
      <c r="D1719" s="3">
        <v>8.5596805275630503E-2</v>
      </c>
      <c r="E1719" s="3">
        <v>-2.4413231182127801</v>
      </c>
      <c r="F1719" s="3">
        <v>1.46335550314717E-2</v>
      </c>
      <c r="G1719" s="3">
        <v>3.42101083401294E-2</v>
      </c>
      <c r="H1719" s="2" t="str">
        <f>VLOOKUP(A1719,[1]Feuil1!$A$1:$E$4430,5,FALSE)</f>
        <v>Phosphoenolpyruvate synthase (EC 2.7.9.2)</v>
      </c>
    </row>
    <row r="1720" spans="1:8" x14ac:dyDescent="0.25">
      <c r="A1720" s="2">
        <v>2891</v>
      </c>
      <c r="B1720" s="3">
        <v>181.72220144502</v>
      </c>
      <c r="C1720" s="3">
        <v>-0.208785122223002</v>
      </c>
      <c r="D1720" s="3">
        <v>0.14606361222786399</v>
      </c>
      <c r="E1720" s="3">
        <v>-1.42941228851228</v>
      </c>
      <c r="F1720" s="3">
        <v>0.152885768510445</v>
      </c>
      <c r="G1720" s="3">
        <v>0.24579912495690001</v>
      </c>
      <c r="H1720" s="2" t="str">
        <f>VLOOKUP(A1720,[1]Feuil1!$A$1:$E$4430,5,FALSE)</f>
        <v>Thymidylate synthase (EC 2.1.1.45)</v>
      </c>
    </row>
    <row r="1721" spans="1:8" x14ac:dyDescent="0.25">
      <c r="A1721" s="2">
        <v>1151</v>
      </c>
      <c r="B1721" s="3">
        <v>385.518464995812</v>
      </c>
      <c r="C1721" s="3">
        <v>-0.208235311137969</v>
      </c>
      <c r="D1721" s="3">
        <v>0.101142110552814</v>
      </c>
      <c r="E1721" s="3">
        <v>-2.0588388950933898</v>
      </c>
      <c r="F1721" s="3">
        <v>3.9509674291421999E-2</v>
      </c>
      <c r="G1721" s="3">
        <v>8.0533790246610198E-2</v>
      </c>
      <c r="H1721" s="2" t="str">
        <f>VLOOKUP(A1721,[1]Feuil1!$A$1:$E$4430,5,FALSE)</f>
        <v>Phospho-N-acetylmuramoyl-pentapeptide-transferase (EC 2.7.8.13)</v>
      </c>
    </row>
    <row r="1722" spans="1:8" x14ac:dyDescent="0.25">
      <c r="A1722" s="2">
        <v>2691</v>
      </c>
      <c r="B1722" s="3">
        <v>191.70147411701299</v>
      </c>
      <c r="C1722" s="3">
        <v>-0.207382381463804</v>
      </c>
      <c r="D1722" s="3">
        <v>0.13557258514413001</v>
      </c>
      <c r="E1722" s="3">
        <v>-1.52967785665024</v>
      </c>
      <c r="F1722" s="3">
        <v>0.12609648729977399</v>
      </c>
      <c r="G1722" s="3">
        <v>0.210461399740306</v>
      </c>
      <c r="H1722" s="2" t="str">
        <f>VLOOKUP(A1722,[1]Feuil1!$A$1:$E$4430,5,FALSE)</f>
        <v>Methylmalonate-semialdehyde dehydrogenase [inositol] (EC 1.2.1.27)</v>
      </c>
    </row>
    <row r="1723" spans="1:8" x14ac:dyDescent="0.25">
      <c r="A1723" s="2">
        <v>3121</v>
      </c>
      <c r="B1723" s="3">
        <v>252.556301744243</v>
      </c>
      <c r="C1723" s="3">
        <v>-0.20728053496219101</v>
      </c>
      <c r="D1723" s="3">
        <v>0.13891784063627299</v>
      </c>
      <c r="E1723" s="3">
        <v>-1.4921088177933299</v>
      </c>
      <c r="F1723" s="3">
        <v>0.13567062063921101</v>
      </c>
      <c r="G1723" s="3">
        <v>0.22368613709000301</v>
      </c>
      <c r="H1723" s="2" t="str">
        <f>VLOOKUP(A1723,[1]Feuil1!$A$1:$E$4430,5,FALSE)</f>
        <v>Thiol peroxidase, Bcp-type (EC 1.11.1.15)</v>
      </c>
    </row>
    <row r="1724" spans="1:8" x14ac:dyDescent="0.25">
      <c r="A1724" s="2">
        <v>1645</v>
      </c>
      <c r="B1724" s="3">
        <v>110.37829597813401</v>
      </c>
      <c r="C1724" s="3">
        <v>-0.20676424918446501</v>
      </c>
      <c r="D1724" s="3">
        <v>0.15727745727409501</v>
      </c>
      <c r="E1724" s="3">
        <v>-1.3146464392804</v>
      </c>
      <c r="F1724" s="3">
        <v>0.188628755048766</v>
      </c>
      <c r="G1724" s="3">
        <v>0.287737617995594</v>
      </c>
      <c r="H1724" s="2" t="str">
        <f>VLOOKUP(A1724,[1]Feuil1!$A$1:$E$4430,5,FALSE)</f>
        <v>1,4-dihydroxy-2-naphthoate polyprenyltransferase (EC 2.5.1.74)</v>
      </c>
    </row>
    <row r="1725" spans="1:8" x14ac:dyDescent="0.25">
      <c r="A1725" s="2">
        <v>1198</v>
      </c>
      <c r="B1725" s="3">
        <v>114.75184304943301</v>
      </c>
      <c r="C1725" s="3">
        <v>-0.206719476204962</v>
      </c>
      <c r="D1725" s="3">
        <v>0.15762309242816999</v>
      </c>
      <c r="E1725" s="3">
        <v>-1.3114796380433</v>
      </c>
      <c r="F1725" s="3">
        <v>0.18969576861131299</v>
      </c>
      <c r="G1725" s="3">
        <v>0.28894558518351199</v>
      </c>
      <c r="H1725" s="2" t="str">
        <f>VLOOKUP(A1725,[1]Feuil1!$A$1:$E$4430,5,FALSE)</f>
        <v>Bis(5'-nucleosyl)-tetraphosphatase, symmetrical (EC 3.6.1.41)</v>
      </c>
    </row>
    <row r="1726" spans="1:8" x14ac:dyDescent="0.25">
      <c r="A1726" s="2">
        <v>1066</v>
      </c>
      <c r="B1726" s="3">
        <v>9.3740237104310697</v>
      </c>
      <c r="C1726" s="3">
        <v>-0.20660949139100601</v>
      </c>
      <c r="D1726" s="3">
        <v>0.44915290985919198</v>
      </c>
      <c r="E1726" s="3">
        <v>-0.45999811390685802</v>
      </c>
      <c r="F1726" s="3">
        <v>0.64551757430231604</v>
      </c>
      <c r="G1726" s="3">
        <v>0.73730813747798496</v>
      </c>
      <c r="H1726" s="2" t="str">
        <f>VLOOKUP(A1726,[1]Feuil1!$A$1:$E$4430,5,FALSE)</f>
        <v>Putative Heme-regulated two-component response regulator</v>
      </c>
    </row>
    <row r="1727" spans="1:8" x14ac:dyDescent="0.25">
      <c r="A1727" s="2">
        <v>866</v>
      </c>
      <c r="B1727" s="3">
        <v>258.59685861218099</v>
      </c>
      <c r="C1727" s="3">
        <v>-0.20653444543126401</v>
      </c>
      <c r="D1727" s="3">
        <v>0.12961002907588101</v>
      </c>
      <c r="E1727" s="3">
        <v>-1.5935066669134601</v>
      </c>
      <c r="F1727" s="3">
        <v>0.111046573905124</v>
      </c>
      <c r="G1727" s="3">
        <v>0.19025556972896701</v>
      </c>
      <c r="H1727" s="2" t="str">
        <f>VLOOKUP(A1727,[1]Feuil1!$A$1:$E$4430,5,FALSE)</f>
        <v>probable exported protein STY0357</v>
      </c>
    </row>
    <row r="1728" spans="1:8" x14ac:dyDescent="0.25">
      <c r="A1728" s="2">
        <v>3673</v>
      </c>
      <c r="B1728" s="3">
        <v>16.9254170678858</v>
      </c>
      <c r="C1728" s="3">
        <v>-0.20575593109763601</v>
      </c>
      <c r="D1728" s="3">
        <v>0.34146770219849598</v>
      </c>
      <c r="E1728" s="3">
        <v>-0.60256337502171697</v>
      </c>
      <c r="F1728" s="3">
        <v>0.54679919119790599</v>
      </c>
      <c r="G1728" s="3">
        <v>0.65332861269124198</v>
      </c>
      <c r="H1728" s="2" t="str">
        <f>VLOOKUP(A1728,[1]Feuil1!$A$1:$E$4430,5,FALSE)</f>
        <v>Cytidine deaminase (EC 3.5.4.5)</v>
      </c>
    </row>
    <row r="1729" spans="1:8" x14ac:dyDescent="0.25">
      <c r="A1729" s="2">
        <v>4087</v>
      </c>
      <c r="B1729" s="3">
        <v>1217.9563611178</v>
      </c>
      <c r="C1729" s="3">
        <v>-0.205629999451763</v>
      </c>
      <c r="D1729" s="3">
        <v>7.5977859583528304E-2</v>
      </c>
      <c r="E1729" s="3">
        <v>-2.70644633290437</v>
      </c>
      <c r="F1729" s="3">
        <v>6.8007573596124103E-3</v>
      </c>
      <c r="G1729" s="3">
        <v>1.7516849581687099E-2</v>
      </c>
      <c r="H1729" s="2" t="str">
        <f>VLOOKUP(A1729,[1]Feuil1!$A$1:$E$4430,5,FALSE)</f>
        <v>DNA topoisomerase I (EC 5.99.1.2)</v>
      </c>
    </row>
    <row r="1730" spans="1:8" x14ac:dyDescent="0.25">
      <c r="A1730" s="2">
        <v>1559</v>
      </c>
      <c r="B1730" s="3">
        <v>156.87123903760099</v>
      </c>
      <c r="C1730" s="3">
        <v>-0.205129044137252</v>
      </c>
      <c r="D1730" s="3">
        <v>0.145793890359286</v>
      </c>
      <c r="E1730" s="3">
        <v>-1.4069797001214801</v>
      </c>
      <c r="F1730" s="3">
        <v>0.159433408330246</v>
      </c>
      <c r="G1730" s="3">
        <v>0.253416476880576</v>
      </c>
      <c r="H1730" s="2" t="str">
        <f>VLOOKUP(A1730,[1]Feuil1!$A$1:$E$4430,5,FALSE)</f>
        <v>Phospholipase A1 precursor (EC 3.1.1.32, EC 3.1.1.4); Outer membrane phospholipase A</v>
      </c>
    </row>
    <row r="1731" spans="1:8" x14ac:dyDescent="0.25">
      <c r="A1731" s="2">
        <v>4022</v>
      </c>
      <c r="B1731" s="3">
        <v>8.9929286368558294</v>
      </c>
      <c r="C1731" s="3">
        <v>-0.205097024791838</v>
      </c>
      <c r="D1731" s="3">
        <v>0.49764852604714799</v>
      </c>
      <c r="E1731" s="3">
        <v>-0.41213228625619902</v>
      </c>
      <c r="F1731" s="3">
        <v>0.68024246526088405</v>
      </c>
      <c r="G1731" s="3">
        <v>0.76539429520452296</v>
      </c>
      <c r="H1731" s="2" t="str">
        <f>VLOOKUP(A1731,[1]Feuil1!$A$1:$E$4430,5,FALSE)</f>
        <v>hypothetical protein</v>
      </c>
    </row>
    <row r="1732" spans="1:8" x14ac:dyDescent="0.25">
      <c r="A1732" s="2">
        <v>2699</v>
      </c>
      <c r="B1732" s="3">
        <v>41.0199774184373</v>
      </c>
      <c r="C1732" s="3">
        <v>-0.204748060340145</v>
      </c>
      <c r="D1732" s="3">
        <v>0.231267346719852</v>
      </c>
      <c r="E1732" s="3">
        <v>-0.88533060652167594</v>
      </c>
      <c r="F1732" s="3">
        <v>0.37597834718895101</v>
      </c>
      <c r="G1732" s="3">
        <v>0.49325611911217698</v>
      </c>
      <c r="H1732" s="2" t="str">
        <f>VLOOKUP(A1732,[1]Feuil1!$A$1:$E$4430,5,FALSE)</f>
        <v>Inositol transport system ATP-binding protein</v>
      </c>
    </row>
    <row r="1733" spans="1:8" x14ac:dyDescent="0.25">
      <c r="A1733" s="2">
        <v>758</v>
      </c>
      <c r="B1733" s="3">
        <v>352.68215022831401</v>
      </c>
      <c r="C1733" s="3">
        <v>-0.20450254539854801</v>
      </c>
      <c r="D1733" s="3">
        <v>0.120294529682536</v>
      </c>
      <c r="E1733" s="3">
        <v>-1.7000153368423401</v>
      </c>
      <c r="F1733" s="3">
        <v>8.9128040722949803E-2</v>
      </c>
      <c r="G1733" s="3">
        <v>0.15852112577354399</v>
      </c>
      <c r="H1733" s="2" t="str">
        <f>VLOOKUP(A1733,[1]Feuil1!$A$1:$E$4430,5,FALSE)</f>
        <v>Poly(A) polymerase (EC 2.7.7.19)</v>
      </c>
    </row>
    <row r="1734" spans="1:8" x14ac:dyDescent="0.25">
      <c r="A1734" s="2">
        <v>1019</v>
      </c>
      <c r="B1734" s="3">
        <v>54.247442173188801</v>
      </c>
      <c r="C1734" s="3">
        <v>-0.20415937549799201</v>
      </c>
      <c r="D1734" s="3">
        <v>0.19862578233861999</v>
      </c>
      <c r="E1734" s="3">
        <v>-1.0278593901266</v>
      </c>
      <c r="F1734" s="3">
        <v>0.30401597459658503</v>
      </c>
      <c r="G1734" s="3">
        <v>0.41819617199746401</v>
      </c>
      <c r="H1734" s="2" t="str">
        <f>VLOOKUP(A1734,[1]Feuil1!$A$1:$E$4430,5,FALSE)</f>
        <v>Lysophospholipid transporter LplT</v>
      </c>
    </row>
    <row r="1735" spans="1:8" x14ac:dyDescent="0.25">
      <c r="A1735" s="2">
        <v>3929</v>
      </c>
      <c r="B1735" s="3">
        <v>145.133373053132</v>
      </c>
      <c r="C1735" s="3">
        <v>-0.20402206238032899</v>
      </c>
      <c r="D1735" s="3">
        <v>0.142965360903895</v>
      </c>
      <c r="E1735" s="3">
        <v>-1.42707339099769</v>
      </c>
      <c r="F1735" s="3">
        <v>0.153558741388956</v>
      </c>
      <c r="G1735" s="3">
        <v>0.24678663832249501</v>
      </c>
      <c r="H1735" s="2" t="str">
        <f>VLOOKUP(A1735,[1]Feuil1!$A$1:$E$4430,5,FALSE)</f>
        <v>2-(5''-triphosphoribosyl)-3'-dephosphocoenzyme-A synthase (EC 2.7.8.25)</v>
      </c>
    </row>
    <row r="1736" spans="1:8" x14ac:dyDescent="0.25">
      <c r="A1736" s="2">
        <v>1069</v>
      </c>
      <c r="B1736" s="3">
        <v>659.18716706614998</v>
      </c>
      <c r="C1736" s="3">
        <v>-0.20353154976347301</v>
      </c>
      <c r="D1736" s="3">
        <v>9.0358331516797799E-2</v>
      </c>
      <c r="E1736" s="3">
        <v>-2.2524934485497501</v>
      </c>
      <c r="F1736" s="3">
        <v>2.4291106269162799E-2</v>
      </c>
      <c r="G1736" s="3">
        <v>5.3011396071040398E-2</v>
      </c>
      <c r="H1736" s="2" t="str">
        <f>VLOOKUP(A1736,[1]Feuil1!$A$1:$E$4430,5,FALSE)</f>
        <v>Single-stranded DNA-binding protein</v>
      </c>
    </row>
    <row r="1737" spans="1:8" x14ac:dyDescent="0.25">
      <c r="A1737" s="2">
        <v>3014</v>
      </c>
      <c r="B1737" s="3">
        <v>133.60661087610899</v>
      </c>
      <c r="C1737" s="3">
        <v>-0.203323722301713</v>
      </c>
      <c r="D1737" s="3">
        <v>0.15225450321213499</v>
      </c>
      <c r="E1737" s="3">
        <v>-1.3354200894696999</v>
      </c>
      <c r="F1737" s="3">
        <v>0.181738893259102</v>
      </c>
      <c r="G1737" s="3">
        <v>0.27997253046625897</v>
      </c>
      <c r="H1737" s="2" t="str">
        <f>VLOOKUP(A1737,[1]Feuil1!$A$1:$E$4430,5,FALSE)</f>
        <v>Exodeoxyribonuclease VII small subunit (EC 3.1.11.6)</v>
      </c>
    </row>
    <row r="1738" spans="1:8" x14ac:dyDescent="0.25">
      <c r="A1738" s="2">
        <v>4425</v>
      </c>
      <c r="B1738" s="3">
        <v>16.224544485404</v>
      </c>
      <c r="C1738" s="3">
        <v>-0.203197147327706</v>
      </c>
      <c r="D1738" s="3">
        <v>0.33599765389765202</v>
      </c>
      <c r="E1738" s="3">
        <v>-0.60475763735422405</v>
      </c>
      <c r="F1738" s="3">
        <v>0.54534004504286604</v>
      </c>
      <c r="G1738" s="3">
        <v>0.65232731469962402</v>
      </c>
      <c r="H1738" s="2" t="str">
        <f>VLOOKUP(A1738,[1]Feuil1!$A$1:$E$4430,5,FALSE)</f>
        <v>oxygenase (secreted protein)</v>
      </c>
    </row>
    <row r="1739" spans="1:8" x14ac:dyDescent="0.25">
      <c r="A1739" s="2">
        <v>1991</v>
      </c>
      <c r="B1739" s="3">
        <v>16.943112942592201</v>
      </c>
      <c r="C1739" s="3">
        <v>-0.20312287020934</v>
      </c>
      <c r="D1739" s="3">
        <v>0.36202233999272998</v>
      </c>
      <c r="E1739" s="3">
        <v>-0.56107827548272005</v>
      </c>
      <c r="F1739" s="3">
        <v>0.57474417722589999</v>
      </c>
      <c r="G1739" s="3">
        <v>0.67727918331725301</v>
      </c>
      <c r="H1739" s="2" t="str">
        <f>VLOOKUP(A1739,[1]Feuil1!$A$1:$E$4430,5,FALSE)</f>
        <v>Nickel/cobalt efflux transporter RcnA</v>
      </c>
    </row>
    <row r="1740" spans="1:8" x14ac:dyDescent="0.25">
      <c r="A1740" s="2">
        <v>3815</v>
      </c>
      <c r="B1740" s="3">
        <v>133.65398316036399</v>
      </c>
      <c r="C1740" s="3">
        <v>-0.20154096381588801</v>
      </c>
      <c r="D1740" s="3">
        <v>0.13851055427838799</v>
      </c>
      <c r="E1740" s="3">
        <v>-1.4550585322965099</v>
      </c>
      <c r="F1740" s="3">
        <v>0.14565305791774999</v>
      </c>
      <c r="G1740" s="3">
        <v>0.23716608384204199</v>
      </c>
      <c r="H1740" s="2" t="str">
        <f>VLOOKUP(A1740,[1]Feuil1!$A$1:$E$4430,5,FALSE)</f>
        <v>Lysine-specific permease</v>
      </c>
    </row>
    <row r="1741" spans="1:8" x14ac:dyDescent="0.25">
      <c r="A1741" s="2">
        <v>4260</v>
      </c>
      <c r="B1741" s="3">
        <v>156.68744631027201</v>
      </c>
      <c r="C1741" s="3">
        <v>-0.20143938885409399</v>
      </c>
      <c r="D1741" s="3">
        <v>0.14904253369205001</v>
      </c>
      <c r="E1741" s="3">
        <v>-1.3515563904080301</v>
      </c>
      <c r="F1741" s="3">
        <v>0.17651726904572099</v>
      </c>
      <c r="G1741" s="3">
        <v>0.27352730314030499</v>
      </c>
      <c r="H1741" s="2" t="str">
        <f>VLOOKUP(A1741,[1]Feuil1!$A$1:$E$4430,5,FALSE)</f>
        <v>Methyl-accepting chemotaxis protein I (serine chemoreceptor protein)</v>
      </c>
    </row>
    <row r="1742" spans="1:8" x14ac:dyDescent="0.25">
      <c r="A1742" s="2">
        <v>684</v>
      </c>
      <c r="B1742" s="3">
        <v>172.18273771188001</v>
      </c>
      <c r="C1742" s="3">
        <v>-0.20088815962963999</v>
      </c>
      <c r="D1742" s="3">
        <v>0.13082406954777101</v>
      </c>
      <c r="E1742" s="3">
        <v>-1.5355596284694699</v>
      </c>
      <c r="F1742" s="3">
        <v>0.12464642208217599</v>
      </c>
      <c r="G1742" s="3">
        <v>0.20878772694067901</v>
      </c>
      <c r="H1742" s="2" t="str">
        <f>VLOOKUP(A1742,[1]Feuil1!$A$1:$E$4430,5,FALSE)</f>
        <v>tRNA:Cm32/Um32 methyltransferase</v>
      </c>
    </row>
    <row r="1743" spans="1:8" x14ac:dyDescent="0.25">
      <c r="A1743" s="2">
        <v>4254</v>
      </c>
      <c r="B1743" s="3">
        <v>53.588023903078103</v>
      </c>
      <c r="C1743" s="3">
        <v>-0.19965367396630801</v>
      </c>
      <c r="D1743" s="3">
        <v>0.20711124745700499</v>
      </c>
      <c r="E1743" s="3">
        <v>-0.96399242637826899</v>
      </c>
      <c r="F1743" s="3">
        <v>0.33504972296480401</v>
      </c>
      <c r="G1743" s="3">
        <v>0.45041404357604498</v>
      </c>
      <c r="H1743" s="2" t="str">
        <f>VLOOKUP(A1743,[1]Feuil1!$A$1:$E$4430,5,FALSE)</f>
        <v>DinG family ATP-dependent helicase YoaA</v>
      </c>
    </row>
    <row r="1744" spans="1:8" x14ac:dyDescent="0.25">
      <c r="A1744" s="2">
        <v>4404</v>
      </c>
      <c r="B1744" s="3">
        <v>37.616808107201102</v>
      </c>
      <c r="C1744" s="3">
        <v>-0.199408666277159</v>
      </c>
      <c r="D1744" s="3">
        <v>0.24333176190689901</v>
      </c>
      <c r="E1744" s="3">
        <v>-0.81949296184956899</v>
      </c>
      <c r="F1744" s="3">
        <v>0.41250521587264999</v>
      </c>
      <c r="G1744" s="3">
        <v>0.53059841147611897</v>
      </c>
      <c r="H1744" s="2" t="str">
        <f>VLOOKUP(A1744,[1]Feuil1!$A$1:$E$4430,5,FALSE)</f>
        <v>hypothetical protein</v>
      </c>
    </row>
    <row r="1745" spans="1:8" x14ac:dyDescent="0.25">
      <c r="A1745" s="2">
        <v>1626</v>
      </c>
      <c r="B1745" s="3">
        <v>312.40825880459897</v>
      </c>
      <c r="C1745" s="3">
        <v>-0.199405651751074</v>
      </c>
      <c r="D1745" s="3">
        <v>0.11252294924381399</v>
      </c>
      <c r="E1745" s="3">
        <v>-1.77213317897492</v>
      </c>
      <c r="F1745" s="3">
        <v>7.63724524728389E-2</v>
      </c>
      <c r="G1745" s="3">
        <v>0.13998284155252899</v>
      </c>
      <c r="H1745" s="2" t="str">
        <f>VLOOKUP(A1745,[1]Feuil1!$A$1:$E$4430,5,FALSE)</f>
        <v>Glutamate racemase (EC 5.1.1.3)</v>
      </c>
    </row>
    <row r="1746" spans="1:8" x14ac:dyDescent="0.25">
      <c r="A1746" s="2">
        <v>657</v>
      </c>
      <c r="B1746" s="3">
        <v>82.202225809048997</v>
      </c>
      <c r="C1746" s="3">
        <v>-0.19934861796935799</v>
      </c>
      <c r="D1746" s="3">
        <v>0.18891667143766799</v>
      </c>
      <c r="E1746" s="3">
        <v>-1.05521983026856</v>
      </c>
      <c r="F1746" s="3">
        <v>0.29132479678297901</v>
      </c>
      <c r="G1746" s="3">
        <v>0.405190489539759</v>
      </c>
      <c r="H1746" s="2" t="str">
        <f>VLOOKUP(A1746,[1]Feuil1!$A$1:$E$4430,5,FALSE)</f>
        <v>Transcriptional regulator, TetR family</v>
      </c>
    </row>
    <row r="1747" spans="1:8" x14ac:dyDescent="0.25">
      <c r="A1747" s="2">
        <v>1114</v>
      </c>
      <c r="B1747" s="3">
        <v>44.179939169127998</v>
      </c>
      <c r="C1747" s="3">
        <v>-0.19903719667637099</v>
      </c>
      <c r="D1747" s="3">
        <v>0.22689438994617001</v>
      </c>
      <c r="E1747" s="3">
        <v>-0.87722396628489296</v>
      </c>
      <c r="F1747" s="3">
        <v>0.38036500104188598</v>
      </c>
      <c r="G1747" s="3">
        <v>0.498102671252171</v>
      </c>
      <c r="H1747" s="2" t="str">
        <f>VLOOKUP(A1747,[1]Feuil1!$A$1:$E$4430,5,FALSE)</f>
        <v>FIG003462: membrane protein</v>
      </c>
    </row>
    <row r="1748" spans="1:8" x14ac:dyDescent="0.25">
      <c r="A1748" s="2">
        <v>3784</v>
      </c>
      <c r="B1748" s="3">
        <v>236.59160636431099</v>
      </c>
      <c r="C1748" s="3">
        <v>-0.199009519993429</v>
      </c>
      <c r="D1748" s="3">
        <v>0.142855272074876</v>
      </c>
      <c r="E1748" s="3">
        <v>-1.3930848830634699</v>
      </c>
      <c r="F1748" s="3">
        <v>0.163594123847913</v>
      </c>
      <c r="G1748" s="3">
        <v>0.25836801288912897</v>
      </c>
      <c r="H1748" s="2" t="str">
        <f>VLOOKUP(A1748,[1]Feuil1!$A$1:$E$4430,5,FALSE)</f>
        <v>FIG002927: hypothetical protein</v>
      </c>
    </row>
    <row r="1749" spans="1:8" x14ac:dyDescent="0.25">
      <c r="A1749" s="2">
        <v>128</v>
      </c>
      <c r="B1749" s="3">
        <v>1628.0917262772</v>
      </c>
      <c r="C1749" s="3">
        <v>-0.198810188331212</v>
      </c>
      <c r="D1749" s="3">
        <v>8.6412322840075106E-2</v>
      </c>
      <c r="E1749" s="3">
        <v>-2.3007157057813798</v>
      </c>
      <c r="F1749" s="3">
        <v>2.14077057523572E-2</v>
      </c>
      <c r="G1749" s="3">
        <v>4.7483512072678202E-2</v>
      </c>
      <c r="H1749" s="2" t="str">
        <f>VLOOKUP(A1749,[1]Feuil1!$A$1:$E$4430,5,FALSE)</f>
        <v>major outer membrane lipoprotein</v>
      </c>
    </row>
    <row r="1750" spans="1:8" x14ac:dyDescent="0.25">
      <c r="A1750" s="2">
        <v>1899</v>
      </c>
      <c r="B1750" s="3">
        <v>14.773450251248001</v>
      </c>
      <c r="C1750" s="3">
        <v>-0.19655816918327801</v>
      </c>
      <c r="D1750" s="3">
        <v>0.35230778481170599</v>
      </c>
      <c r="E1750" s="3">
        <v>-0.55791605424878898</v>
      </c>
      <c r="F1750" s="3">
        <v>0.57690170825357101</v>
      </c>
      <c r="G1750" s="3">
        <v>0.67925002140505897</v>
      </c>
      <c r="H1750" s="2" t="str">
        <f>VLOOKUP(A1750,[1]Feuil1!$A$1:$E$4430,5,FALSE)</f>
        <v>Beta-lactamase-like</v>
      </c>
    </row>
    <row r="1751" spans="1:8" x14ac:dyDescent="0.25">
      <c r="A1751" s="2">
        <v>3940</v>
      </c>
      <c r="B1751" s="3">
        <v>21.618705007203801</v>
      </c>
      <c r="C1751" s="3">
        <v>-0.19651502513798499</v>
      </c>
      <c r="D1751" s="3">
        <v>0.31835019774200202</v>
      </c>
      <c r="E1751" s="3">
        <v>-0.61729198389644402</v>
      </c>
      <c r="F1751" s="3">
        <v>0.53704215322113003</v>
      </c>
      <c r="G1751" s="3">
        <v>0.64534155768934998</v>
      </c>
      <c r="H1751" s="2" t="str">
        <f>VLOOKUP(A1751,[1]Feuil1!$A$1:$E$4430,5,FALSE)</f>
        <v>FIG002473: Protein YcaR in KDO2-Lipid A biosynthesis cluster</v>
      </c>
    </row>
    <row r="1752" spans="1:8" x14ac:dyDescent="0.25">
      <c r="A1752" s="2">
        <v>778</v>
      </c>
      <c r="B1752" s="3">
        <v>454.83162534365601</v>
      </c>
      <c r="C1752" s="3">
        <v>-0.19629333363617499</v>
      </c>
      <c r="D1752" s="3">
        <v>9.7867785707133795E-2</v>
      </c>
      <c r="E1752" s="3">
        <v>-2.0056991400988302</v>
      </c>
      <c r="F1752" s="3">
        <v>4.4888357021744603E-2</v>
      </c>
      <c r="G1752" s="3">
        <v>8.9798089451594704E-2</v>
      </c>
      <c r="H1752" s="2" t="str">
        <f>VLOOKUP(A1752,[1]Feuil1!$A$1:$E$4430,5,FALSE)</f>
        <v>DNA polymerase III epsilon subunit (EC 2.7.7.7)</v>
      </c>
    </row>
    <row r="1753" spans="1:8" x14ac:dyDescent="0.25">
      <c r="A1753" s="2">
        <v>3776</v>
      </c>
      <c r="B1753" s="3">
        <v>86.8245749127843</v>
      </c>
      <c r="C1753" s="3">
        <v>-0.19598570943683399</v>
      </c>
      <c r="D1753" s="3">
        <v>0.17761903755901901</v>
      </c>
      <c r="E1753" s="3">
        <v>-1.10340486093284</v>
      </c>
      <c r="F1753" s="3">
        <v>0.269851386687599</v>
      </c>
      <c r="G1753" s="3">
        <v>0.38260063296476599</v>
      </c>
      <c r="H1753" s="2" t="str">
        <f>VLOOKUP(A1753,[1]Feuil1!$A$1:$E$4430,5,FALSE)</f>
        <v>Transcriptional regulator, GntR family</v>
      </c>
    </row>
    <row r="1754" spans="1:8" x14ac:dyDescent="0.25">
      <c r="A1754" s="2">
        <v>917</v>
      </c>
      <c r="B1754" s="3">
        <v>96.780814041578907</v>
      </c>
      <c r="C1754" s="3">
        <v>-0.19538316859266999</v>
      </c>
      <c r="D1754" s="3">
        <v>0.160756925453276</v>
      </c>
      <c r="E1754" s="3">
        <v>-1.21539503223118</v>
      </c>
      <c r="F1754" s="3">
        <v>0.22421546183230301</v>
      </c>
      <c r="G1754" s="3">
        <v>0.33033323852819002</v>
      </c>
      <c r="H1754" s="2" t="str">
        <f>VLOOKUP(A1754,[1]Feuil1!$A$1:$E$4430,5,FALSE)</f>
        <v>Protein RcsF</v>
      </c>
    </row>
    <row r="1755" spans="1:8" x14ac:dyDescent="0.25">
      <c r="A1755" s="2">
        <v>2908</v>
      </c>
      <c r="B1755" s="3">
        <v>58.275189708082401</v>
      </c>
      <c r="C1755" s="3">
        <v>-0.19525832867173501</v>
      </c>
      <c r="D1755" s="3">
        <v>0.22311985647617699</v>
      </c>
      <c r="E1755" s="3">
        <v>-0.87512752901301205</v>
      </c>
      <c r="F1755" s="3">
        <v>0.38150451976574001</v>
      </c>
      <c r="G1755" s="3">
        <v>0.49943922952192998</v>
      </c>
      <c r="H1755" s="2" t="str">
        <f>VLOOKUP(A1755,[1]Feuil1!$A$1:$E$4430,5,FALSE)</f>
        <v>COG2363</v>
      </c>
    </row>
    <row r="1756" spans="1:8" x14ac:dyDescent="0.25">
      <c r="A1756" s="2">
        <v>2623</v>
      </c>
      <c r="B1756" s="3">
        <v>23.690176076079901</v>
      </c>
      <c r="C1756" s="3">
        <v>-0.19502980310772899</v>
      </c>
      <c r="D1756" s="3">
        <v>0.28835057093261302</v>
      </c>
      <c r="E1756" s="3">
        <v>-0.67636350598142903</v>
      </c>
      <c r="F1756" s="3">
        <v>0.49880988152517503</v>
      </c>
      <c r="G1756" s="3">
        <v>0.61236128354390995</v>
      </c>
      <c r="H1756" s="2" t="str">
        <f>VLOOKUP(A1756,[1]Feuil1!$A$1:$E$4430,5,FALSE)</f>
        <v>UDP-glucose 4-epimerase (EC 5.1.3.2)</v>
      </c>
    </row>
    <row r="1757" spans="1:8" x14ac:dyDescent="0.25">
      <c r="A1757" s="2">
        <v>3932</v>
      </c>
      <c r="B1757" s="3">
        <v>110.36478402858</v>
      </c>
      <c r="C1757" s="3">
        <v>-0.194978819131368</v>
      </c>
      <c r="D1757" s="3">
        <v>0.15687455765116801</v>
      </c>
      <c r="E1757" s="3">
        <v>-1.24289637561834</v>
      </c>
      <c r="F1757" s="3">
        <v>0.213906021461232</v>
      </c>
      <c r="G1757" s="3">
        <v>0.31805697732494997</v>
      </c>
      <c r="H1757" s="2" t="str">
        <f>VLOOKUP(A1757,[1]Feuil1!$A$1:$E$4430,5,FALSE)</f>
        <v>Putrescine importer</v>
      </c>
    </row>
    <row r="1758" spans="1:8" x14ac:dyDescent="0.25">
      <c r="A1758" s="2">
        <v>1015</v>
      </c>
      <c r="B1758" s="3">
        <v>23.174973205673599</v>
      </c>
      <c r="C1758" s="3">
        <v>-0.194606822884135</v>
      </c>
      <c r="D1758" s="3">
        <v>0.29138578067616999</v>
      </c>
      <c r="E1758" s="3">
        <v>-0.66786657342215805</v>
      </c>
      <c r="F1758" s="3">
        <v>0.50421876617867001</v>
      </c>
      <c r="G1758" s="3">
        <v>0.61781714445156699</v>
      </c>
      <c r="H1758" s="2" t="str">
        <f>VLOOKUP(A1758,[1]Feuil1!$A$1:$E$4430,5,FALSE)</f>
        <v>Nucleoside 5-triphosphatase RdgB (dHAPTP, dITP, XTP-specific) (EC 3.6.1.15)</v>
      </c>
    </row>
    <row r="1759" spans="1:8" x14ac:dyDescent="0.25">
      <c r="A1759" s="2">
        <v>131</v>
      </c>
      <c r="B1759" s="3">
        <v>124.014251778926</v>
      </c>
      <c r="C1759" s="3">
        <v>-0.19350344128048699</v>
      </c>
      <c r="D1759" s="3">
        <v>0.14241181861924501</v>
      </c>
      <c r="E1759" s="3">
        <v>-1.3587597093879</v>
      </c>
      <c r="F1759" s="3">
        <v>0.17422274444847299</v>
      </c>
      <c r="G1759" s="3">
        <v>0.271077684973346</v>
      </c>
      <c r="H1759" s="2" t="str">
        <f>VLOOKUP(A1759,[1]Feuil1!$A$1:$E$4430,5,FALSE)</f>
        <v>Sulfur acceptor protein SufE for iron-sulfur cluster assembly</v>
      </c>
    </row>
    <row r="1760" spans="1:8" x14ac:dyDescent="0.25">
      <c r="A1760" s="2">
        <v>1376</v>
      </c>
      <c r="B1760" s="3">
        <v>1.69341309870447</v>
      </c>
      <c r="C1760" s="3">
        <v>-0.192834079372839</v>
      </c>
      <c r="D1760" s="3">
        <v>0.70090878238630605</v>
      </c>
      <c r="E1760" s="3">
        <v>-0.27512007870170802</v>
      </c>
      <c r="F1760" s="3">
        <v>0.78322398602615095</v>
      </c>
      <c r="G1760" s="3" t="s">
        <v>8</v>
      </c>
      <c r="H1760" s="2" t="str">
        <f>VLOOKUP(A1760,[1]Feuil1!$A$1:$E$4430,5,FALSE)</f>
        <v>hypothetical protein</v>
      </c>
    </row>
    <row r="1761" spans="1:8" x14ac:dyDescent="0.25">
      <c r="A1761" s="2">
        <v>3275</v>
      </c>
      <c r="B1761" s="3">
        <v>73.204086534981002</v>
      </c>
      <c r="C1761" s="3">
        <v>-0.19255109300284901</v>
      </c>
      <c r="D1761" s="3">
        <v>0.20820599512639701</v>
      </c>
      <c r="E1761" s="3">
        <v>-0.92481051223311395</v>
      </c>
      <c r="F1761" s="3">
        <v>0.35506448151678099</v>
      </c>
      <c r="G1761" s="3">
        <v>0.47099017582949099</v>
      </c>
      <c r="H1761" s="2" t="str">
        <f>VLOOKUP(A1761,[1]Feuil1!$A$1:$E$4430,5,FALSE)</f>
        <v>hypothetical protein</v>
      </c>
    </row>
    <row r="1762" spans="1:8" x14ac:dyDescent="0.25">
      <c r="A1762" s="2">
        <v>1054</v>
      </c>
      <c r="B1762" s="3">
        <v>96.855499903685597</v>
      </c>
      <c r="C1762" s="3">
        <v>-0.19211901717045601</v>
      </c>
      <c r="D1762" s="3">
        <v>0.164593456358825</v>
      </c>
      <c r="E1762" s="3">
        <v>-1.1672336277550599</v>
      </c>
      <c r="F1762" s="3">
        <v>0.24311603410844601</v>
      </c>
      <c r="G1762" s="3">
        <v>0.35279117764752399</v>
      </c>
      <c r="H1762" s="2" t="str">
        <f>VLOOKUP(A1762,[1]Feuil1!$A$1:$E$4430,5,FALSE)</f>
        <v>Cyclohexadienyl dehydratase (EC 4.2.1.51)(EC 4.2.1.91)</v>
      </c>
    </row>
    <row r="1763" spans="1:8" x14ac:dyDescent="0.25">
      <c r="A1763" s="2">
        <v>1595</v>
      </c>
      <c r="B1763" s="3">
        <v>436.00821933082</v>
      </c>
      <c r="C1763" s="3">
        <v>-0.19098996808225099</v>
      </c>
      <c r="D1763" s="3">
        <v>0.13135868029759201</v>
      </c>
      <c r="E1763" s="3">
        <v>-1.45395772589649</v>
      </c>
      <c r="F1763" s="3">
        <v>0.145958026888447</v>
      </c>
      <c r="G1763" s="3">
        <v>0.23729476430277299</v>
      </c>
      <c r="H1763" s="2" t="str">
        <f>VLOOKUP(A1763,[1]Feuil1!$A$1:$E$4430,5,FALSE)</f>
        <v>UDP-N-acetyl-D-mannosamine dehydrogenase (EC 1.1.1.-)</v>
      </c>
    </row>
    <row r="1764" spans="1:8" x14ac:dyDescent="0.25">
      <c r="A1764" s="2">
        <v>4060</v>
      </c>
      <c r="B1764" s="3">
        <v>62.058658026532697</v>
      </c>
      <c r="C1764" s="3">
        <v>-0.19085206902537</v>
      </c>
      <c r="D1764" s="3">
        <v>0.204499559586442</v>
      </c>
      <c r="E1764" s="3">
        <v>-0.93326396111233401</v>
      </c>
      <c r="F1764" s="3">
        <v>0.35068369772760299</v>
      </c>
      <c r="G1764" s="3">
        <v>0.46680044808417698</v>
      </c>
      <c r="H1764" s="2" t="str">
        <f>VLOOKUP(A1764,[1]Feuil1!$A$1:$E$4430,5,FALSE)</f>
        <v>Oligopeptide transport ATP-binding protein OppF (TC 3.A.1.5.1)</v>
      </c>
    </row>
    <row r="1765" spans="1:8" x14ac:dyDescent="0.25">
      <c r="A1765" s="2">
        <v>2702</v>
      </c>
      <c r="B1765" s="3">
        <v>75.698333175703397</v>
      </c>
      <c r="C1765" s="3">
        <v>-0.190769435489128</v>
      </c>
      <c r="D1765" s="3">
        <v>0.185872317904134</v>
      </c>
      <c r="E1765" s="3">
        <v>-1.02634667518119</v>
      </c>
      <c r="F1765" s="3">
        <v>0.30472820369367198</v>
      </c>
      <c r="G1765" s="3">
        <v>0.41890156535245898</v>
      </c>
      <c r="H1765" s="2" t="str">
        <f>VLOOKUP(A1765,[1]Feuil1!$A$1:$E$4430,5,FALSE)</f>
        <v>5-keto-2-deoxygluconokinase (EC 2.7.1.92) / uncharacterized domain</v>
      </c>
    </row>
    <row r="1766" spans="1:8" x14ac:dyDescent="0.25">
      <c r="A1766" s="2">
        <v>32</v>
      </c>
      <c r="B1766" s="3">
        <v>715.92270515589598</v>
      </c>
      <c r="C1766" s="3">
        <v>-0.190626274540135</v>
      </c>
      <c r="D1766" s="3">
        <v>9.5490971686870305E-2</v>
      </c>
      <c r="E1766" s="3">
        <v>-1.99627536690304</v>
      </c>
      <c r="F1766" s="3">
        <v>4.5903957791164199E-2</v>
      </c>
      <c r="G1766" s="3">
        <v>9.1481274516451994E-2</v>
      </c>
      <c r="H1766" s="2" t="str">
        <f>VLOOKUP(A1766,[1]Feuil1!$A$1:$E$4430,5,FALSE)</f>
        <v>FIG00613040: hypothetical protein</v>
      </c>
    </row>
    <row r="1767" spans="1:8" x14ac:dyDescent="0.25">
      <c r="A1767" s="2">
        <v>2551</v>
      </c>
      <c r="B1767" s="3">
        <v>669.62272035540104</v>
      </c>
      <c r="C1767" s="3">
        <v>-0.19045406532502601</v>
      </c>
      <c r="D1767" s="3">
        <v>9.4288942270944295E-2</v>
      </c>
      <c r="E1767" s="3">
        <v>-2.0198982058547901</v>
      </c>
      <c r="F1767" s="3">
        <v>4.3393947437835999E-2</v>
      </c>
      <c r="G1767" s="3">
        <v>8.7182196645790994E-2</v>
      </c>
      <c r="H1767" s="2" t="str">
        <f>VLOOKUP(A1767,[1]Feuil1!$A$1:$E$4430,5,FALSE)</f>
        <v>FIG004454: RNA binding protein</v>
      </c>
    </row>
    <row r="1768" spans="1:8" x14ac:dyDescent="0.25">
      <c r="A1768" s="2">
        <v>4009</v>
      </c>
      <c r="B1768" s="3">
        <v>23.556459581274598</v>
      </c>
      <c r="C1768" s="3">
        <v>-0.19023903501845801</v>
      </c>
      <c r="D1768" s="3">
        <v>0.30642304740677401</v>
      </c>
      <c r="E1768" s="3">
        <v>-0.62083787961914505</v>
      </c>
      <c r="F1768" s="3">
        <v>0.53470629719697105</v>
      </c>
      <c r="G1768" s="3">
        <v>0.64363929929067998</v>
      </c>
      <c r="H1768" s="2" t="str">
        <f>VLOOKUP(A1768,[1]Feuil1!$A$1:$E$4430,5,FALSE)</f>
        <v>Copper resistance protein D</v>
      </c>
    </row>
    <row r="1769" spans="1:8" x14ac:dyDescent="0.25">
      <c r="A1769" s="2">
        <v>924</v>
      </c>
      <c r="B1769" s="3">
        <v>225.48508897238099</v>
      </c>
      <c r="C1769" s="3">
        <v>-0.190223025660374</v>
      </c>
      <c r="D1769" s="3">
        <v>0.13454559464031299</v>
      </c>
      <c r="E1769" s="3">
        <v>-1.4138183131815401</v>
      </c>
      <c r="F1769" s="3">
        <v>0.15741525512569199</v>
      </c>
      <c r="G1769" s="3">
        <v>0.25134986194718101</v>
      </c>
      <c r="H1769" s="2" t="str">
        <f>VLOOKUP(A1769,[1]Feuil1!$A$1:$E$4430,5,FALSE)</f>
        <v>tRNA pseudouridine 13 synthase (EC 4.2.1.-)</v>
      </c>
    </row>
    <row r="1770" spans="1:8" x14ac:dyDescent="0.25">
      <c r="A1770" s="2">
        <v>2278</v>
      </c>
      <c r="B1770" s="3">
        <v>109.002790354661</v>
      </c>
      <c r="C1770" s="3">
        <v>-0.189887291217296</v>
      </c>
      <c r="D1770" s="3">
        <v>0.156011975067257</v>
      </c>
      <c r="E1770" s="3">
        <v>-1.2171327946808901</v>
      </c>
      <c r="F1770" s="3">
        <v>0.223553694938144</v>
      </c>
      <c r="G1770" s="3">
        <v>0.32952599032812102</v>
      </c>
      <c r="H1770" s="2" t="str">
        <f>VLOOKUP(A1770,[1]Feuil1!$A$1:$E$4430,5,FALSE)</f>
        <v>PTS system, sucrose-specific IIB component (EC 2.7.1.69) / PTS system, sucrose-specific IIC component (EC 2.7.1.69)</v>
      </c>
    </row>
    <row r="1771" spans="1:8" x14ac:dyDescent="0.25">
      <c r="A1771" s="2">
        <v>726</v>
      </c>
      <c r="B1771" s="3">
        <v>1179.79358770371</v>
      </c>
      <c r="C1771" s="3">
        <v>-0.18974079071646299</v>
      </c>
      <c r="D1771" s="3">
        <v>8.3007387781767195E-2</v>
      </c>
      <c r="E1771" s="3">
        <v>-2.2858301626754698</v>
      </c>
      <c r="F1771" s="3">
        <v>2.2264196360868901E-2</v>
      </c>
      <c r="G1771" s="3">
        <v>4.9201414472388398E-2</v>
      </c>
      <c r="H1771" s="2" t="str">
        <f>VLOOKUP(A1771,[1]Feuil1!$A$1:$E$4430,5,FALSE)</f>
        <v>Translation elongation factor LepA</v>
      </c>
    </row>
    <row r="1772" spans="1:8" x14ac:dyDescent="0.25">
      <c r="A1772" s="2">
        <v>180</v>
      </c>
      <c r="B1772" s="3">
        <v>74.4670659569299</v>
      </c>
      <c r="C1772" s="3">
        <v>-0.18964787840868</v>
      </c>
      <c r="D1772" s="3">
        <v>0.18251409918883901</v>
      </c>
      <c r="E1772" s="3">
        <v>-1.03908618156924</v>
      </c>
      <c r="F1772" s="3">
        <v>0.29876465697765803</v>
      </c>
      <c r="G1772" s="3">
        <v>0.412729471872128</v>
      </c>
      <c r="H1772" s="2" t="str">
        <f>VLOOKUP(A1772,[1]Feuil1!$A$1:$E$4430,5,FALSE)</f>
        <v>FIG00614054: hypothetical protein</v>
      </c>
    </row>
    <row r="1773" spans="1:8" x14ac:dyDescent="0.25">
      <c r="A1773" s="2">
        <v>3269</v>
      </c>
      <c r="B1773" s="3">
        <v>2432.2229693014901</v>
      </c>
      <c r="C1773" s="3">
        <v>-0.18929652228500701</v>
      </c>
      <c r="D1773" s="3">
        <v>7.55647168096093E-2</v>
      </c>
      <c r="E1773" s="3">
        <v>-2.5050914008180998</v>
      </c>
      <c r="F1773" s="3">
        <v>1.2241975341507399E-2</v>
      </c>
      <c r="G1773" s="3">
        <v>2.9337443473857801E-2</v>
      </c>
      <c r="H1773" s="2" t="str">
        <f>VLOOKUP(A1773,[1]Feuil1!$A$1:$E$4430,5,FALSE)</f>
        <v>UTP--glucose-1-phosphate uridylyltransferase (EC 2.7.7.9)</v>
      </c>
    </row>
    <row r="1774" spans="1:8" x14ac:dyDescent="0.25">
      <c r="A1774" s="2">
        <v>1117</v>
      </c>
      <c r="B1774" s="3">
        <v>9.7889581000201602</v>
      </c>
      <c r="C1774" s="3">
        <v>-0.189068480662204</v>
      </c>
      <c r="D1774" s="3">
        <v>0.45332939319510202</v>
      </c>
      <c r="E1774" s="3">
        <v>-0.417066449915445</v>
      </c>
      <c r="F1774" s="3">
        <v>0.67662980405630402</v>
      </c>
      <c r="G1774" s="3">
        <v>0.76288830027926302</v>
      </c>
      <c r="H1774" s="2" t="str">
        <f>VLOOKUP(A1774,[1]Feuil1!$A$1:$E$4430,5,FALSE)</f>
        <v>IroE protein</v>
      </c>
    </row>
    <row r="1775" spans="1:8" x14ac:dyDescent="0.25">
      <c r="A1775" s="2">
        <v>1236</v>
      </c>
      <c r="B1775" s="3">
        <v>235.63216329576301</v>
      </c>
      <c r="C1775" s="3">
        <v>-0.188575113425032</v>
      </c>
      <c r="D1775" s="3">
        <v>0.113063394384568</v>
      </c>
      <c r="E1775" s="3">
        <v>-1.6678706176432501</v>
      </c>
      <c r="F1775" s="3">
        <v>9.5341413565802197E-2</v>
      </c>
      <c r="G1775" s="3">
        <v>0.16709606941590899</v>
      </c>
      <c r="H1775" s="2" t="str">
        <f>VLOOKUP(A1775,[1]Feuil1!$A$1:$E$4430,5,FALSE)</f>
        <v>Soluble lytic murein transglycosylase precursor (EC 3.2.1.-)</v>
      </c>
    </row>
    <row r="1776" spans="1:8" x14ac:dyDescent="0.25">
      <c r="A1776" s="2">
        <v>3609</v>
      </c>
      <c r="B1776" s="3">
        <v>115.305039573193</v>
      </c>
      <c r="C1776" s="3">
        <v>-0.18846396961738099</v>
      </c>
      <c r="D1776" s="3">
        <v>0.167907972420448</v>
      </c>
      <c r="E1776" s="3">
        <v>-1.1224241880871499</v>
      </c>
      <c r="F1776" s="3">
        <v>0.26168212484993197</v>
      </c>
      <c r="G1776" s="3">
        <v>0.37310226579043498</v>
      </c>
      <c r="H1776" s="2" t="str">
        <f>VLOOKUP(A1776,[1]Feuil1!$A$1:$E$4430,5,FALSE)</f>
        <v>Dienelactone hydrolase and related enzymes</v>
      </c>
    </row>
    <row r="1777" spans="1:8" x14ac:dyDescent="0.25">
      <c r="A1777" s="2">
        <v>3017</v>
      </c>
      <c r="B1777" s="3">
        <v>122.441104388783</v>
      </c>
      <c r="C1777" s="3">
        <v>-0.18845152339146601</v>
      </c>
      <c r="D1777" s="3">
        <v>0.15588825717663399</v>
      </c>
      <c r="E1777" s="3">
        <v>-1.20888851286556</v>
      </c>
      <c r="F1777" s="3">
        <v>0.226705679915746</v>
      </c>
      <c r="G1777" s="3">
        <v>0.33323672544648297</v>
      </c>
      <c r="H1777" s="2" t="str">
        <f>VLOOKUP(A1777,[1]Feuil1!$A$1:$E$4430,5,FALSE)</f>
        <v>2-dehydropantoate 2-reductase (EC 1.1.1.169)</v>
      </c>
    </row>
    <row r="1778" spans="1:8" x14ac:dyDescent="0.25">
      <c r="A1778" s="2">
        <v>1459</v>
      </c>
      <c r="B1778" s="3">
        <v>181.745094232887</v>
      </c>
      <c r="C1778" s="3">
        <v>-0.18805588377874199</v>
      </c>
      <c r="D1778" s="3">
        <v>0.13009057722458001</v>
      </c>
      <c r="E1778" s="3">
        <v>-1.4455765189979499</v>
      </c>
      <c r="F1778" s="3">
        <v>0.148296016554366</v>
      </c>
      <c r="G1778" s="3">
        <v>0.240166370680375</v>
      </c>
      <c r="H1778" s="2" t="str">
        <f>VLOOKUP(A1778,[1]Feuil1!$A$1:$E$4430,5,FALSE)</f>
        <v>Glutathione-regulated potassium-efflux system ATP-binding protein</v>
      </c>
    </row>
    <row r="1779" spans="1:8" x14ac:dyDescent="0.25">
      <c r="A1779" s="2">
        <v>628</v>
      </c>
      <c r="B1779" s="3">
        <v>65.555895980754201</v>
      </c>
      <c r="C1779" s="3">
        <v>-0.18799724636409701</v>
      </c>
      <c r="D1779" s="3">
        <v>0.216876293070418</v>
      </c>
      <c r="E1779" s="3">
        <v>-0.86684092439303795</v>
      </c>
      <c r="F1779" s="3">
        <v>0.38602917555224597</v>
      </c>
      <c r="G1779" s="3">
        <v>0.50381698596472801</v>
      </c>
      <c r="H1779" s="2" t="str">
        <f>VLOOKUP(A1779,[1]Feuil1!$A$1:$E$4430,5,FALSE)</f>
        <v>Nucleoside-diphosphate-sugar epimerases</v>
      </c>
    </row>
    <row r="1780" spans="1:8" x14ac:dyDescent="0.25">
      <c r="A1780" s="2">
        <v>2243</v>
      </c>
      <c r="B1780" s="3">
        <v>373.26430008740198</v>
      </c>
      <c r="C1780" s="3">
        <v>-0.186710186708582</v>
      </c>
      <c r="D1780" s="3">
        <v>0.10928724722069701</v>
      </c>
      <c r="E1780" s="3">
        <v>-1.7084352608089399</v>
      </c>
      <c r="F1780" s="3">
        <v>8.7555609240389895E-2</v>
      </c>
      <c r="G1780" s="3">
        <v>0.15612101630682401</v>
      </c>
      <c r="H1780" s="2" t="str">
        <f>VLOOKUP(A1780,[1]Feuil1!$A$1:$E$4430,5,FALSE)</f>
        <v>Aerobic respiration control sensor protein arcB (EC 2.7.3.-)</v>
      </c>
    </row>
    <row r="1781" spans="1:8" x14ac:dyDescent="0.25">
      <c r="A1781" s="2">
        <v>2878</v>
      </c>
      <c r="B1781" s="3">
        <v>285.80545184394299</v>
      </c>
      <c r="C1781" s="3">
        <v>-0.18644912112748299</v>
      </c>
      <c r="D1781" s="3">
        <v>0.112414643110642</v>
      </c>
      <c r="E1781" s="3">
        <v>-1.6585839350481499</v>
      </c>
      <c r="F1781" s="3">
        <v>9.7199661184179401E-2</v>
      </c>
      <c r="G1781" s="3">
        <v>0.16992749755919201</v>
      </c>
      <c r="H1781" s="2" t="str">
        <f>VLOOKUP(A1781,[1]Feuil1!$A$1:$E$4430,5,FALSE)</f>
        <v>tRNA (guanine46-N7-)-methyltransferase (EC 2.1.1.33)</v>
      </c>
    </row>
    <row r="1782" spans="1:8" x14ac:dyDescent="0.25">
      <c r="A1782" s="2">
        <v>1135</v>
      </c>
      <c r="B1782" s="3">
        <v>230.47044203861901</v>
      </c>
      <c r="C1782" s="3">
        <v>-0.18468574953314601</v>
      </c>
      <c r="D1782" s="3">
        <v>0.13008585185691901</v>
      </c>
      <c r="E1782" s="3">
        <v>-1.4197220289281001</v>
      </c>
      <c r="F1782" s="3">
        <v>0.155688622260026</v>
      </c>
      <c r="G1782" s="3">
        <v>0.249541359066909</v>
      </c>
      <c r="H1782" s="2" t="str">
        <f>VLOOKUP(A1782,[1]Feuil1!$A$1:$E$4430,5,FALSE)</f>
        <v>GMP reductase (EC 1.7.1.7)</v>
      </c>
    </row>
    <row r="1783" spans="1:8" x14ac:dyDescent="0.25">
      <c r="A1783" s="2">
        <v>2481</v>
      </c>
      <c r="B1783" s="3">
        <v>554.11142783527498</v>
      </c>
      <c r="C1783" s="3">
        <v>-0.183755204934717</v>
      </c>
      <c r="D1783" s="3">
        <v>0.105651904792628</v>
      </c>
      <c r="E1783" s="3">
        <v>-1.7392512259517701</v>
      </c>
      <c r="F1783" s="3">
        <v>8.1990582470655604E-2</v>
      </c>
      <c r="G1783" s="3">
        <v>0.147956373264272</v>
      </c>
      <c r="H1783" s="2" t="str">
        <f>VLOOKUP(A1783,[1]Feuil1!$A$1:$E$4430,5,FALSE)</f>
        <v>Transcriptional regulator, TetR family</v>
      </c>
    </row>
    <row r="1784" spans="1:8" x14ac:dyDescent="0.25">
      <c r="A1784" s="2">
        <v>117</v>
      </c>
      <c r="B1784" s="3">
        <v>354.49297388481102</v>
      </c>
      <c r="C1784" s="3">
        <v>-0.18360314240911199</v>
      </c>
      <c r="D1784" s="3">
        <v>0.13419972483418699</v>
      </c>
      <c r="E1784" s="3">
        <v>-1.36813352364147</v>
      </c>
      <c r="F1784" s="3">
        <v>0.17127028498795299</v>
      </c>
      <c r="G1784" s="3">
        <v>0.26737512717740303</v>
      </c>
      <c r="H1784" s="2" t="str">
        <f>VLOOKUP(A1784,[1]Feuil1!$A$1:$E$4430,5,FALSE)</f>
        <v>hypothetical protein</v>
      </c>
    </row>
    <row r="1785" spans="1:8" x14ac:dyDescent="0.25">
      <c r="A1785" s="2">
        <v>2499</v>
      </c>
      <c r="B1785" s="3">
        <v>226.67775297492901</v>
      </c>
      <c r="C1785" s="3">
        <v>-0.18352376563756501</v>
      </c>
      <c r="D1785" s="3">
        <v>0.13104000652623399</v>
      </c>
      <c r="E1785" s="3">
        <v>-1.40051706728833</v>
      </c>
      <c r="F1785" s="3">
        <v>0.16135853615491999</v>
      </c>
      <c r="G1785" s="3">
        <v>0.25579894731578101</v>
      </c>
      <c r="H1785" s="2" t="str">
        <f>VLOOKUP(A1785,[1]Feuil1!$A$1:$E$4430,5,FALSE)</f>
        <v>Inner membrane protein YqjF</v>
      </c>
    </row>
    <row r="1786" spans="1:8" x14ac:dyDescent="0.25">
      <c r="A1786" s="2">
        <v>1609</v>
      </c>
      <c r="B1786" s="3">
        <v>117.50281413636699</v>
      </c>
      <c r="C1786" s="3">
        <v>-0.18338375323576001</v>
      </c>
      <c r="D1786" s="3">
        <v>0.15152927538740199</v>
      </c>
      <c r="E1786" s="3">
        <v>-1.2102199576083099</v>
      </c>
      <c r="F1786" s="3">
        <v>0.22619450191788601</v>
      </c>
      <c r="G1786" s="3">
        <v>0.33271817316422903</v>
      </c>
      <c r="H1786" s="2" t="str">
        <f>VLOOKUP(A1786,[1]Feuil1!$A$1:$E$4430,5,FALSE)</f>
        <v>Peptidyl-prolyl cis-trans isomerase PpiC (EC 5.2.1.8)</v>
      </c>
    </row>
    <row r="1787" spans="1:8" x14ac:dyDescent="0.25">
      <c r="A1787" s="2">
        <v>889</v>
      </c>
      <c r="B1787" s="3">
        <v>64.133249319089998</v>
      </c>
      <c r="C1787" s="3">
        <v>-0.18256080396563901</v>
      </c>
      <c r="D1787" s="3">
        <v>0.191279159504323</v>
      </c>
      <c r="E1787" s="3">
        <v>-0.95442077662157798</v>
      </c>
      <c r="F1787" s="3">
        <v>0.33987069352607102</v>
      </c>
      <c r="G1787" s="3">
        <v>0.45510705724025402</v>
      </c>
      <c r="H1787" s="2" t="str">
        <f>VLOOKUP(A1787,[1]Feuil1!$A$1:$E$4430,5,FALSE)</f>
        <v>hypothetical protein</v>
      </c>
    </row>
    <row r="1788" spans="1:8" x14ac:dyDescent="0.25">
      <c r="A1788" s="2">
        <v>41</v>
      </c>
      <c r="B1788" s="3">
        <v>95.713913765911101</v>
      </c>
      <c r="C1788" s="3">
        <v>-0.18207054277530901</v>
      </c>
      <c r="D1788" s="3">
        <v>0.171621802677181</v>
      </c>
      <c r="E1788" s="3">
        <v>-1.06088235838999</v>
      </c>
      <c r="F1788" s="3">
        <v>0.28874336756782099</v>
      </c>
      <c r="G1788" s="3">
        <v>0.40269174662058099</v>
      </c>
      <c r="H1788" s="2" t="str">
        <f>VLOOKUP(A1788,[1]Feuil1!$A$1:$E$4430,5,FALSE)</f>
        <v>Predicted L-lactate dehydrogenase, hypothetical protein subunit YkgG</v>
      </c>
    </row>
    <row r="1789" spans="1:8" x14ac:dyDescent="0.25">
      <c r="A1789" s="2">
        <v>2616</v>
      </c>
      <c r="B1789" s="3">
        <v>26.979181033021</v>
      </c>
      <c r="C1789" s="3">
        <v>-0.18080877524686101</v>
      </c>
      <c r="D1789" s="3">
        <v>0.268456371706421</v>
      </c>
      <c r="E1789" s="3">
        <v>-0.67351269816232895</v>
      </c>
      <c r="F1789" s="3">
        <v>0.500621173052061</v>
      </c>
      <c r="G1789" s="3">
        <v>0.61422591939010196</v>
      </c>
      <c r="H1789" s="2" t="str">
        <f>VLOOKUP(A1789,[1]Feuil1!$A$1:$E$4430,5,FALSE)</f>
        <v>Heavy metal sensor histidine kinase</v>
      </c>
    </row>
    <row r="1790" spans="1:8" x14ac:dyDescent="0.25">
      <c r="A1790" s="2">
        <v>615</v>
      </c>
      <c r="B1790" s="3">
        <v>520.88686172396501</v>
      </c>
      <c r="C1790" s="3">
        <v>-0.180557198990524</v>
      </c>
      <c r="D1790" s="3">
        <v>0.102494586593119</v>
      </c>
      <c r="E1790" s="3">
        <v>-1.7616266867565999</v>
      </c>
      <c r="F1790" s="3">
        <v>7.8132391967909706E-2</v>
      </c>
      <c r="G1790" s="3">
        <v>0.14227749399964801</v>
      </c>
      <c r="H1790" s="2" t="str">
        <f>VLOOKUP(A1790,[1]Feuil1!$A$1:$E$4430,5,FALSE)</f>
        <v>Nucleoside permease NupC</v>
      </c>
    </row>
    <row r="1791" spans="1:8" x14ac:dyDescent="0.25">
      <c r="A1791" s="2">
        <v>1817</v>
      </c>
      <c r="B1791" s="3">
        <v>36.066703174507303</v>
      </c>
      <c r="C1791" s="3">
        <v>-0.18054318946338099</v>
      </c>
      <c r="D1791" s="3">
        <v>0.243288993781311</v>
      </c>
      <c r="E1791" s="3">
        <v>-0.74209353517105003</v>
      </c>
      <c r="F1791" s="3">
        <v>0.458030666470438</v>
      </c>
      <c r="G1791" s="3">
        <v>0.57330401916335705</v>
      </c>
      <c r="H1791" s="2" t="str">
        <f>VLOOKUP(A1791,[1]Feuil1!$A$1:$E$4430,5,FALSE)</f>
        <v>hypothetical protein</v>
      </c>
    </row>
    <row r="1792" spans="1:8" x14ac:dyDescent="0.25">
      <c r="A1792" s="2">
        <v>4403</v>
      </c>
      <c r="B1792" s="3">
        <v>185.76137818149201</v>
      </c>
      <c r="C1792" s="3">
        <v>-0.180488261164054</v>
      </c>
      <c r="D1792" s="3">
        <v>0.12896251073627399</v>
      </c>
      <c r="E1792" s="3">
        <v>-1.3995405341723599</v>
      </c>
      <c r="F1792" s="3">
        <v>0.16165095203233601</v>
      </c>
      <c r="G1792" s="3">
        <v>0.25606924942980502</v>
      </c>
      <c r="H1792" s="2" t="str">
        <f>VLOOKUP(A1792,[1]Feuil1!$A$1:$E$4430,5,FALSE)</f>
        <v>Nitrate/nitrite transporter</v>
      </c>
    </row>
    <row r="1793" spans="1:8" x14ac:dyDescent="0.25">
      <c r="A1793" s="2">
        <v>672</v>
      </c>
      <c r="B1793" s="3">
        <v>1477.61680772811</v>
      </c>
      <c r="C1793" s="3">
        <v>-0.17968454568296899</v>
      </c>
      <c r="D1793" s="3">
        <v>0.104345888229834</v>
      </c>
      <c r="E1793" s="3">
        <v>-1.7220088757804499</v>
      </c>
      <c r="F1793" s="3">
        <v>8.5067910664623603E-2</v>
      </c>
      <c r="G1793" s="3">
        <v>0.152266848190066</v>
      </c>
      <c r="H1793" s="2" t="str">
        <f>VLOOKUP(A1793,[1]Feuil1!$A$1:$E$4430,5,FALSE)</f>
        <v>Nucleoside diphosphate kinase (EC 2.7.4.6)</v>
      </c>
    </row>
    <row r="1794" spans="1:8" x14ac:dyDescent="0.25">
      <c r="A1794" s="2">
        <v>3183</v>
      </c>
      <c r="B1794" s="3">
        <v>148.11098913640299</v>
      </c>
      <c r="C1794" s="3">
        <v>-0.179622423985313</v>
      </c>
      <c r="D1794" s="3">
        <v>0.144670682170182</v>
      </c>
      <c r="E1794" s="3">
        <v>-1.24159519600534</v>
      </c>
      <c r="F1794" s="3">
        <v>0.21438595513568001</v>
      </c>
      <c r="G1794" s="3">
        <v>0.31847079120402899</v>
      </c>
      <c r="H1794" s="2" t="str">
        <f>VLOOKUP(A1794,[1]Feuil1!$A$1:$E$4430,5,FALSE)</f>
        <v>COG1683: Uncharacterized conserved protein / FIG143828: Hypothetical protein YbgA</v>
      </c>
    </row>
    <row r="1795" spans="1:8" x14ac:dyDescent="0.25">
      <c r="A1795" s="2">
        <v>1714</v>
      </c>
      <c r="B1795" s="3">
        <v>211.686544347835</v>
      </c>
      <c r="C1795" s="3">
        <v>-0.17938484910282901</v>
      </c>
      <c r="D1795" s="3">
        <v>0.13106039616762299</v>
      </c>
      <c r="E1795" s="3">
        <v>-1.36871895971838</v>
      </c>
      <c r="F1795" s="3">
        <v>0.17108714140151901</v>
      </c>
      <c r="G1795" s="3">
        <v>0.267287869478535</v>
      </c>
      <c r="H1795" s="2" t="str">
        <f>VLOOKUP(A1795,[1]Feuil1!$A$1:$E$4430,5,FALSE)</f>
        <v>Putative preQ0 transporter</v>
      </c>
    </row>
    <row r="1796" spans="1:8" x14ac:dyDescent="0.25">
      <c r="A1796" s="2">
        <v>1042</v>
      </c>
      <c r="B1796" s="3">
        <v>10.6751956980356</v>
      </c>
      <c r="C1796" s="3">
        <v>-0.17914236501533201</v>
      </c>
      <c r="D1796" s="3">
        <v>0.40340376546382001</v>
      </c>
      <c r="E1796" s="3">
        <v>-0.44407707699346899</v>
      </c>
      <c r="F1796" s="3">
        <v>0.65698685894000697</v>
      </c>
      <c r="G1796" s="3">
        <v>0.74634986327933195</v>
      </c>
      <c r="H1796" s="2" t="str">
        <f>VLOOKUP(A1796,[1]Feuil1!$A$1:$E$4430,5,FALSE)</f>
        <v>2-aminoethylphosphonate uptake and metabolism regulator</v>
      </c>
    </row>
    <row r="1797" spans="1:8" x14ac:dyDescent="0.25">
      <c r="A1797" s="2">
        <v>3862</v>
      </c>
      <c r="B1797" s="3">
        <v>69.701084515209899</v>
      </c>
      <c r="C1797" s="3">
        <v>-0.179134267784538</v>
      </c>
      <c r="D1797" s="3">
        <v>0.178019557454144</v>
      </c>
      <c r="E1797" s="3">
        <v>-1.0062617295893499</v>
      </c>
      <c r="F1797" s="3">
        <v>0.31428968480246799</v>
      </c>
      <c r="G1797" s="3">
        <v>0.42812288127599502</v>
      </c>
      <c r="H1797" s="2" t="str">
        <f>VLOOKUP(A1797,[1]Feuil1!$A$1:$E$4430,5,FALSE)</f>
        <v>23S rRNA (Uracil-5-) -methyltransferase rumB (EC 2.1.1.-)</v>
      </c>
    </row>
    <row r="1798" spans="1:8" x14ac:dyDescent="0.25">
      <c r="A1798" s="2">
        <v>4309</v>
      </c>
      <c r="B1798" s="3">
        <v>274.67715324177402</v>
      </c>
      <c r="C1798" s="3">
        <v>-0.17873389962634001</v>
      </c>
      <c r="D1798" s="3">
        <v>0.10743816786204401</v>
      </c>
      <c r="E1798" s="3">
        <v>-1.6635977993951201</v>
      </c>
      <c r="F1798" s="3">
        <v>9.6192831970741896E-2</v>
      </c>
      <c r="G1798" s="3">
        <v>0.16837753629545299</v>
      </c>
      <c r="H1798" s="2" t="str">
        <f>VLOOKUP(A1798,[1]Feuil1!$A$1:$E$4430,5,FALSE)</f>
        <v>tRNA-specific 2-thiouridylase MnmA</v>
      </c>
    </row>
    <row r="1799" spans="1:8" x14ac:dyDescent="0.25">
      <c r="A1799" s="2">
        <v>619</v>
      </c>
      <c r="B1799" s="3">
        <v>38.528838565484698</v>
      </c>
      <c r="C1799" s="3">
        <v>-0.17843636702596799</v>
      </c>
      <c r="D1799" s="3">
        <v>0.229063447027958</v>
      </c>
      <c r="E1799" s="3">
        <v>-0.77898228347270804</v>
      </c>
      <c r="F1799" s="3">
        <v>0.43599015108059802</v>
      </c>
      <c r="G1799" s="3">
        <v>0.55452456091116997</v>
      </c>
      <c r="H1799" s="2" t="str">
        <f>VLOOKUP(A1799,[1]Feuil1!$A$1:$E$4430,5,FALSE)</f>
        <v>Multidrug transporter MdtD</v>
      </c>
    </row>
    <row r="1800" spans="1:8" x14ac:dyDescent="0.25">
      <c r="A1800" s="2">
        <v>3542</v>
      </c>
      <c r="B1800" s="3">
        <v>8.2968375211923604</v>
      </c>
      <c r="C1800" s="3">
        <v>-0.17819620854313201</v>
      </c>
      <c r="D1800" s="3">
        <v>0.48163009532580697</v>
      </c>
      <c r="E1800" s="3">
        <v>-0.36998561815907199</v>
      </c>
      <c r="F1800" s="3">
        <v>0.71139320628875102</v>
      </c>
      <c r="G1800" s="3">
        <v>0.79125307376728704</v>
      </c>
      <c r="H1800" s="2" t="str">
        <f>VLOOKUP(A1800,[1]Feuil1!$A$1:$E$4430,5,FALSE)</f>
        <v>Transcriptional regulator, LysR family</v>
      </c>
    </row>
    <row r="1801" spans="1:8" x14ac:dyDescent="0.25">
      <c r="A1801" s="2">
        <v>4230</v>
      </c>
      <c r="B1801" s="3">
        <v>1.3569085432361501</v>
      </c>
      <c r="C1801" s="3">
        <v>-0.178124003358999</v>
      </c>
      <c r="D1801" s="3">
        <v>0.71789919108974698</v>
      </c>
      <c r="E1801" s="3">
        <v>-0.24811840655317199</v>
      </c>
      <c r="F1801" s="3">
        <v>0.80404279445761995</v>
      </c>
      <c r="G1801" s="3" t="s">
        <v>8</v>
      </c>
      <c r="H1801" s="2" t="str">
        <f>VLOOKUP(A1801,[1]Feuil1!$A$1:$E$4430,5,FALSE)</f>
        <v>hypothetical protein</v>
      </c>
    </row>
    <row r="1802" spans="1:8" x14ac:dyDescent="0.25">
      <c r="A1802" s="2">
        <v>3019</v>
      </c>
      <c r="B1802" s="3">
        <v>21.028342227930601</v>
      </c>
      <c r="C1802" s="3">
        <v>-0.17641066296452301</v>
      </c>
      <c r="D1802" s="3">
        <v>0.30415480043684801</v>
      </c>
      <c r="E1802" s="3">
        <v>-0.58000288902608099</v>
      </c>
      <c r="F1802" s="3">
        <v>0.56191266955545704</v>
      </c>
      <c r="G1802" s="3">
        <v>0.66551878342330895</v>
      </c>
      <c r="H1802" s="2" t="str">
        <f>VLOOKUP(A1802,[1]Feuil1!$A$1:$E$4430,5,FALSE)</f>
        <v>Possible membrane protein</v>
      </c>
    </row>
    <row r="1803" spans="1:8" x14ac:dyDescent="0.25">
      <c r="A1803" s="2">
        <v>3781</v>
      </c>
      <c r="B1803" s="3">
        <v>227.58118262032599</v>
      </c>
      <c r="C1803" s="3">
        <v>-0.17639287771501599</v>
      </c>
      <c r="D1803" s="3">
        <v>0.116670678512744</v>
      </c>
      <c r="E1803" s="3">
        <v>-1.5118869622048901</v>
      </c>
      <c r="F1803" s="3">
        <v>0.130562621356061</v>
      </c>
      <c r="G1803" s="3">
        <v>0.21645365916212</v>
      </c>
      <c r="H1803" s="2" t="str">
        <f>VLOOKUP(A1803,[1]Feuil1!$A$1:$E$4430,5,FALSE)</f>
        <v>hypothetical protein</v>
      </c>
    </row>
    <row r="1804" spans="1:8" x14ac:dyDescent="0.25">
      <c r="A1804" s="2">
        <v>3233</v>
      </c>
      <c r="B1804" s="3">
        <v>153.52265954834601</v>
      </c>
      <c r="C1804" s="3">
        <v>-0.176283597305252</v>
      </c>
      <c r="D1804" s="3">
        <v>0.133905218979159</v>
      </c>
      <c r="E1804" s="3">
        <v>-1.31648040792711</v>
      </c>
      <c r="F1804" s="3">
        <v>0.188012850039387</v>
      </c>
      <c r="G1804" s="3">
        <v>0.28742120236512297</v>
      </c>
      <c r="H1804" s="2" t="str">
        <f>VLOOKUP(A1804,[1]Feuil1!$A$1:$E$4430,5,FALSE)</f>
        <v>Putative phosphatase</v>
      </c>
    </row>
    <row r="1805" spans="1:8" x14ac:dyDescent="0.25">
      <c r="A1805" s="2">
        <v>2043</v>
      </c>
      <c r="B1805" s="3">
        <v>47.113931285807503</v>
      </c>
      <c r="C1805" s="3">
        <v>-0.17620139995380099</v>
      </c>
      <c r="D1805" s="3">
        <v>0.21255170951227401</v>
      </c>
      <c r="E1805" s="3">
        <v>-0.82898133521539896</v>
      </c>
      <c r="F1805" s="3">
        <v>0.40711496892947802</v>
      </c>
      <c r="G1805" s="3">
        <v>0.52559618453372403</v>
      </c>
      <c r="H1805" s="2" t="str">
        <f>VLOOKUP(A1805,[1]Feuil1!$A$1:$E$4430,5,FALSE)</f>
        <v>Microsomal dipeptidase (EC 3.4.13.19)</v>
      </c>
    </row>
    <row r="1806" spans="1:8" x14ac:dyDescent="0.25">
      <c r="A1806" s="2">
        <v>631</v>
      </c>
      <c r="B1806" s="3">
        <v>0.85295490686401298</v>
      </c>
      <c r="C1806" s="3">
        <v>-0.17614328947683799</v>
      </c>
      <c r="D1806" s="3">
        <v>0.72142763505687202</v>
      </c>
      <c r="E1806" s="3">
        <v>-0.244159332020809</v>
      </c>
      <c r="F1806" s="3">
        <v>0.80710742234923405</v>
      </c>
      <c r="G1806" s="3" t="s">
        <v>8</v>
      </c>
      <c r="H1806" s="2" t="str">
        <f>VLOOKUP(A1806,[1]Feuil1!$A$1:$E$4430,5,FALSE)</f>
        <v>hypothetical protein</v>
      </c>
    </row>
    <row r="1807" spans="1:8" x14ac:dyDescent="0.25">
      <c r="A1807" s="2">
        <v>3619</v>
      </c>
      <c r="B1807" s="3">
        <v>56.159352951342598</v>
      </c>
      <c r="C1807" s="3">
        <v>-0.17546328051426499</v>
      </c>
      <c r="D1807" s="3">
        <v>0.19823050810293799</v>
      </c>
      <c r="E1807" s="3">
        <v>-0.88514771108365098</v>
      </c>
      <c r="F1807" s="3">
        <v>0.37607696965396398</v>
      </c>
      <c r="G1807" s="3">
        <v>0.49325611911217698</v>
      </c>
      <c r="H1807" s="2" t="str">
        <f>VLOOKUP(A1807,[1]Feuil1!$A$1:$E$4430,5,FALSE)</f>
        <v>putative mobilization protein mobC</v>
      </c>
    </row>
    <row r="1808" spans="1:8" x14ac:dyDescent="0.25">
      <c r="A1808" s="2">
        <v>1490</v>
      </c>
      <c r="B1808" s="3">
        <v>591.58822224979895</v>
      </c>
      <c r="C1808" s="3">
        <v>-0.17507812561253699</v>
      </c>
      <c r="D1808" s="3">
        <v>0.13305074922040599</v>
      </c>
      <c r="E1808" s="3">
        <v>-1.3158747819037899</v>
      </c>
      <c r="F1808" s="3">
        <v>0.188216074198156</v>
      </c>
      <c r="G1808" s="3">
        <v>0.28742120236512297</v>
      </c>
      <c r="H1808" s="2" t="str">
        <f>VLOOKUP(A1808,[1]Feuil1!$A$1:$E$4430,5,FALSE)</f>
        <v>3-dehydroquinate synthase (EC 4.2.3.4)</v>
      </c>
    </row>
    <row r="1809" spans="1:8" x14ac:dyDescent="0.25">
      <c r="A1809" s="2">
        <v>1156</v>
      </c>
      <c r="B1809" s="3">
        <v>453.56897146024801</v>
      </c>
      <c r="C1809" s="3">
        <v>-0.174837837426735</v>
      </c>
      <c r="D1809" s="3">
        <v>0.100962124453395</v>
      </c>
      <c r="E1809" s="3">
        <v>-1.7317171005790599</v>
      </c>
      <c r="F1809" s="3">
        <v>8.3323944394795693E-2</v>
      </c>
      <c r="G1809" s="3">
        <v>0.14984755582300399</v>
      </c>
      <c r="H1809" s="2" t="str">
        <f>VLOOKUP(A1809,[1]Feuil1!$A$1:$E$4430,5,FALSE)</f>
        <v>rRNA small subunit methyltransferase H</v>
      </c>
    </row>
    <row r="1810" spans="1:8" x14ac:dyDescent="0.25">
      <c r="A1810" s="2">
        <v>3417</v>
      </c>
      <c r="B1810" s="3">
        <v>40.595129690235403</v>
      </c>
      <c r="C1810" s="3">
        <v>-0.17425270552060801</v>
      </c>
      <c r="D1810" s="3">
        <v>0.23997217269130899</v>
      </c>
      <c r="E1810" s="3">
        <v>-0.72613713317818696</v>
      </c>
      <c r="F1810" s="3">
        <v>0.467754706972491</v>
      </c>
      <c r="G1810" s="3">
        <v>0.58206087795954797</v>
      </c>
      <c r="H1810" s="2" t="str">
        <f>VLOOKUP(A1810,[1]Feuil1!$A$1:$E$4430,5,FALSE)</f>
        <v>Mobile element protein</v>
      </c>
    </row>
    <row r="1811" spans="1:8" x14ac:dyDescent="0.25">
      <c r="A1811" s="2">
        <v>373</v>
      </c>
      <c r="B1811" s="3">
        <v>6.9474538543150599</v>
      </c>
      <c r="C1811" s="3">
        <v>-0.17373097710853799</v>
      </c>
      <c r="D1811" s="3">
        <v>0.480774616554348</v>
      </c>
      <c r="E1811" s="3">
        <v>-0.36135638431506001</v>
      </c>
      <c r="F1811" s="3">
        <v>0.717833048522456</v>
      </c>
      <c r="G1811" s="3">
        <v>0.797360295304823</v>
      </c>
      <c r="H1811" s="2" t="str">
        <f>VLOOKUP(A1811,[1]Feuil1!$A$1:$E$4430,5,FALSE)</f>
        <v>hypothetical protein</v>
      </c>
    </row>
    <row r="1812" spans="1:8" x14ac:dyDescent="0.25">
      <c r="A1812" s="2">
        <v>3573</v>
      </c>
      <c r="B1812" s="3">
        <v>10.7939578476881</v>
      </c>
      <c r="C1812" s="3">
        <v>-0.17367684314492399</v>
      </c>
      <c r="D1812" s="3">
        <v>0.41449453819026899</v>
      </c>
      <c r="E1812" s="3">
        <v>-0.41900876161895301</v>
      </c>
      <c r="F1812" s="3">
        <v>0.67520972909318799</v>
      </c>
      <c r="G1812" s="3">
        <v>0.76210533904365496</v>
      </c>
      <c r="H1812" s="2" t="str">
        <f>VLOOKUP(A1812,[1]Feuil1!$A$1:$E$4430,5,FALSE)</f>
        <v>hypothetical protein</v>
      </c>
    </row>
    <row r="1813" spans="1:8" x14ac:dyDescent="0.25">
      <c r="A1813" s="2">
        <v>1154</v>
      </c>
      <c r="B1813" s="3">
        <v>543.02458284053796</v>
      </c>
      <c r="C1813" s="3">
        <v>-0.173596893389519</v>
      </c>
      <c r="D1813" s="3">
        <v>0.103381493021657</v>
      </c>
      <c r="E1813" s="3">
        <v>-1.67918733146128</v>
      </c>
      <c r="F1813" s="3">
        <v>9.3115540175360501E-2</v>
      </c>
      <c r="G1813" s="3">
        <v>0.163878669575488</v>
      </c>
      <c r="H1813" s="2" t="str">
        <f>VLOOKUP(A1813,[1]Feuil1!$A$1:$E$4430,5,FALSE)</f>
        <v>Cell division protein FtsI [Peptidoglycan synthetase] (EC 2.4.1.129)</v>
      </c>
    </row>
    <row r="1814" spans="1:8" x14ac:dyDescent="0.25">
      <c r="A1814" s="2">
        <v>3883</v>
      </c>
      <c r="B1814" s="3">
        <v>390.06681682367099</v>
      </c>
      <c r="C1814" s="3">
        <v>-0.173515657940575</v>
      </c>
      <c r="D1814" s="3">
        <v>0.104665439315238</v>
      </c>
      <c r="E1814" s="3">
        <v>-1.6578123502445701</v>
      </c>
      <c r="F1814" s="3">
        <v>9.7355347741301196E-2</v>
      </c>
      <c r="G1814" s="3">
        <v>0.17009868423004901</v>
      </c>
      <c r="H1814" s="2" t="str">
        <f>VLOOKUP(A1814,[1]Feuil1!$A$1:$E$4430,5,FALSE)</f>
        <v>Leucine-responsive regulatory protein, regulator for leucine (or lrp) regulon and high-affinity branched-chain amino acid transport system</v>
      </c>
    </row>
    <row r="1815" spans="1:8" x14ac:dyDescent="0.25">
      <c r="A1815" s="2">
        <v>1739</v>
      </c>
      <c r="B1815" s="3">
        <v>25.615267544800801</v>
      </c>
      <c r="C1815" s="3">
        <v>-0.173186672768954</v>
      </c>
      <c r="D1815" s="3">
        <v>0.27752631543545703</v>
      </c>
      <c r="E1815" s="3">
        <v>-0.62403694041487001</v>
      </c>
      <c r="F1815" s="3">
        <v>0.53260332539776001</v>
      </c>
      <c r="G1815" s="3">
        <v>0.64147550745297899</v>
      </c>
      <c r="H1815" s="2" t="str">
        <f>VLOOKUP(A1815,[1]Feuil1!$A$1:$E$4430,5,FALSE)</f>
        <v>Dipeptide transport ATP-binding protein DppD (TC 3.A.1.5.2)</v>
      </c>
    </row>
    <row r="1816" spans="1:8" x14ac:dyDescent="0.25">
      <c r="A1816" s="2">
        <v>1436</v>
      </c>
      <c r="B1816" s="3">
        <v>69.186547131890407</v>
      </c>
      <c r="C1816" s="3">
        <v>-0.17303548206918501</v>
      </c>
      <c r="D1816" s="3">
        <v>0.18619858571661799</v>
      </c>
      <c r="E1816" s="3">
        <v>-0.92930610296113603</v>
      </c>
      <c r="F1816" s="3">
        <v>0.35273047329995699</v>
      </c>
      <c r="G1816" s="3">
        <v>0.46849194908531</v>
      </c>
      <c r="H1816" s="2" t="str">
        <f>VLOOKUP(A1816,[1]Feuil1!$A$1:$E$4430,5,FALSE)</f>
        <v>tRNA 5-methylaminomethyl-2-thiouridine synthase TusC</v>
      </c>
    </row>
    <row r="1817" spans="1:8" x14ac:dyDescent="0.25">
      <c r="A1817" s="2">
        <v>4319</v>
      </c>
      <c r="B1817" s="3">
        <v>172.517133483278</v>
      </c>
      <c r="C1817" s="3">
        <v>-0.17292763441605</v>
      </c>
      <c r="D1817" s="3">
        <v>0.13357666454697301</v>
      </c>
      <c r="E1817" s="3">
        <v>-1.2945946434771001</v>
      </c>
      <c r="F1817" s="3">
        <v>0.19546010118384299</v>
      </c>
      <c r="G1817" s="3">
        <v>0.29643605959325697</v>
      </c>
      <c r="H1817" s="2" t="str">
        <f>VLOOKUP(A1817,[1]Feuil1!$A$1:$E$4430,5,FALSE)</f>
        <v>FIG00614052: hypothetical protein</v>
      </c>
    </row>
    <row r="1818" spans="1:8" x14ac:dyDescent="0.25">
      <c r="A1818" s="2">
        <v>804</v>
      </c>
      <c r="B1818" s="3">
        <v>91.449308749831303</v>
      </c>
      <c r="C1818" s="3">
        <v>-0.172706322065136</v>
      </c>
      <c r="D1818" s="3">
        <v>0.16295184173912799</v>
      </c>
      <c r="E1818" s="3">
        <v>-1.05986112351909</v>
      </c>
      <c r="F1818" s="3">
        <v>0.28920778434234701</v>
      </c>
      <c r="G1818" s="3">
        <v>0.40297243848165798</v>
      </c>
      <c r="H1818" s="2" t="str">
        <f>VLOOKUP(A1818,[1]Feuil1!$A$1:$E$4430,5,FALSE)</f>
        <v>Regulatory protein RecX</v>
      </c>
    </row>
    <row r="1819" spans="1:8" x14ac:dyDescent="0.25">
      <c r="A1819" s="2">
        <v>4253</v>
      </c>
      <c r="B1819" s="3">
        <v>85.559738487045806</v>
      </c>
      <c r="C1819" s="3">
        <v>-0.172322285728052</v>
      </c>
      <c r="D1819" s="3">
        <v>0.167154165128165</v>
      </c>
      <c r="E1819" s="3">
        <v>-1.03091828789264</v>
      </c>
      <c r="F1819" s="3">
        <v>0.302579139818418</v>
      </c>
      <c r="G1819" s="3">
        <v>0.41662896308658598</v>
      </c>
      <c r="H1819" s="2" t="str">
        <f>VLOOKUP(A1819,[1]Feuil1!$A$1:$E$4430,5,FALSE)</f>
        <v>TsaB protein, required for threonylcarbamoyladenosine (t(6)A) formation in tRNA</v>
      </c>
    </row>
    <row r="1820" spans="1:8" x14ac:dyDescent="0.25">
      <c r="A1820" s="2">
        <v>2936</v>
      </c>
      <c r="B1820" s="3">
        <v>615.26753578698697</v>
      </c>
      <c r="C1820" s="3">
        <v>-0.17141071485776599</v>
      </c>
      <c r="D1820" s="3">
        <v>0.101094342389978</v>
      </c>
      <c r="E1820" s="3">
        <v>-1.6955520042510199</v>
      </c>
      <c r="F1820" s="3">
        <v>8.9970753763758099E-2</v>
      </c>
      <c r="G1820" s="3">
        <v>0.159547123917918</v>
      </c>
      <c r="H1820" s="2" t="str">
        <f>VLOOKUP(A1820,[1]Feuil1!$A$1:$E$4430,5,FALSE)</f>
        <v>DNA polymerase III alpha subunit (EC 2.7.7.7)</v>
      </c>
    </row>
    <row r="1821" spans="1:8" x14ac:dyDescent="0.25">
      <c r="A1821" s="2">
        <v>2331</v>
      </c>
      <c r="B1821" s="3">
        <v>14.298152094883299</v>
      </c>
      <c r="C1821" s="3">
        <v>-0.17129114951396099</v>
      </c>
      <c r="D1821" s="3">
        <v>0.37810843480596701</v>
      </c>
      <c r="E1821" s="3">
        <v>-0.45302123345082701</v>
      </c>
      <c r="F1821" s="3">
        <v>0.65053345185434397</v>
      </c>
      <c r="G1821" s="3">
        <v>0.74142458796530097</v>
      </c>
      <c r="H1821" s="2" t="str">
        <f>VLOOKUP(A1821,[1]Feuil1!$A$1:$E$4430,5,FALSE)</f>
        <v>hypothetical protein</v>
      </c>
    </row>
    <row r="1822" spans="1:8" x14ac:dyDescent="0.25">
      <c r="A1822" s="2">
        <v>2570</v>
      </c>
      <c r="B1822" s="3">
        <v>188.783659938694</v>
      </c>
      <c r="C1822" s="3">
        <v>-0.171262510688521</v>
      </c>
      <c r="D1822" s="3">
        <v>0.13039924334070099</v>
      </c>
      <c r="E1822" s="3">
        <v>-1.31337043299442</v>
      </c>
      <c r="F1822" s="3">
        <v>0.18905815552810301</v>
      </c>
      <c r="G1822" s="3">
        <v>0.28828795331163698</v>
      </c>
      <c r="H1822" s="2" t="str">
        <f>VLOOKUP(A1822,[1]Feuil1!$A$1:$E$4430,5,FALSE)</f>
        <v>FIG138517: Putative lipid carrier protein</v>
      </c>
    </row>
    <row r="1823" spans="1:8" x14ac:dyDescent="0.25">
      <c r="A1823" s="2">
        <v>1018</v>
      </c>
      <c r="B1823" s="3">
        <v>37.043523300770403</v>
      </c>
      <c r="C1823" s="3">
        <v>-0.17117535949789101</v>
      </c>
      <c r="D1823" s="3">
        <v>0.23338564278754201</v>
      </c>
      <c r="E1823" s="3">
        <v>-0.73344425755322395</v>
      </c>
      <c r="F1823" s="3">
        <v>0.46328751421897801</v>
      </c>
      <c r="G1823" s="3">
        <v>0.57752844131570502</v>
      </c>
      <c r="H1823" s="2" t="str">
        <f>VLOOKUP(A1823,[1]Feuil1!$A$1:$E$4430,5,FALSE)</f>
        <v>ElaA protein</v>
      </c>
    </row>
    <row r="1824" spans="1:8" x14ac:dyDescent="0.25">
      <c r="A1824" s="2">
        <v>2587</v>
      </c>
      <c r="B1824" s="3">
        <v>233.66453892132901</v>
      </c>
      <c r="C1824" s="3">
        <v>-0.17068252833452</v>
      </c>
      <c r="D1824" s="3">
        <v>0.116405060233154</v>
      </c>
      <c r="E1824" s="3">
        <v>-1.4662810018108401</v>
      </c>
      <c r="F1824" s="3">
        <v>0.14257174897902999</v>
      </c>
      <c r="G1824" s="3">
        <v>0.23314282501397601</v>
      </c>
      <c r="H1824" s="2" t="str">
        <f>VLOOKUP(A1824,[1]Feuil1!$A$1:$E$4430,5,FALSE)</f>
        <v>Short-chain dehydrogenase</v>
      </c>
    </row>
    <row r="1825" spans="1:8" x14ac:dyDescent="0.25">
      <c r="A1825" s="2">
        <v>3135</v>
      </c>
      <c r="B1825" s="3">
        <v>391.76019186706901</v>
      </c>
      <c r="C1825" s="3">
        <v>-0.17064049138258899</v>
      </c>
      <c r="D1825" s="3">
        <v>0.10100836661118499</v>
      </c>
      <c r="E1825" s="3">
        <v>-1.68936987209625</v>
      </c>
      <c r="F1825" s="3">
        <v>9.1148570879701796E-2</v>
      </c>
      <c r="G1825" s="3">
        <v>0.16115957334411901</v>
      </c>
      <c r="H1825" s="2" t="str">
        <f>VLOOKUP(A1825,[1]Feuil1!$A$1:$E$4430,5,FALSE)</f>
        <v>Aliphatic amidase AmiE (EC 3.5.1.4)</v>
      </c>
    </row>
    <row r="1826" spans="1:8" x14ac:dyDescent="0.25">
      <c r="A1826" s="2">
        <v>3516</v>
      </c>
      <c r="B1826" s="3">
        <v>2.33952942347931</v>
      </c>
      <c r="C1826" s="3">
        <v>-0.17051127530264501</v>
      </c>
      <c r="D1826" s="3">
        <v>0.66304273191751495</v>
      </c>
      <c r="E1826" s="3">
        <v>-0.25716483583121102</v>
      </c>
      <c r="F1826" s="3">
        <v>0.79705152824836401</v>
      </c>
      <c r="G1826" s="3" t="s">
        <v>8</v>
      </c>
      <c r="H1826" s="2" t="str">
        <f>VLOOKUP(A1826,[1]Feuil1!$A$1:$E$4430,5,FALSE)</f>
        <v>hypothetical protein</v>
      </c>
    </row>
    <row r="1827" spans="1:8" x14ac:dyDescent="0.25">
      <c r="A1827" s="2">
        <v>2200</v>
      </c>
      <c r="B1827" s="3">
        <v>198.82812569860701</v>
      </c>
      <c r="C1827" s="3">
        <v>-0.170379298380889</v>
      </c>
      <c r="D1827" s="3">
        <v>0.12185692359212</v>
      </c>
      <c r="E1827" s="3">
        <v>-1.3981913654014699</v>
      </c>
      <c r="F1827" s="3">
        <v>0.16205560899552099</v>
      </c>
      <c r="G1827" s="3">
        <v>0.25651680986819297</v>
      </c>
      <c r="H1827" s="2" t="str">
        <f>VLOOKUP(A1827,[1]Feuil1!$A$1:$E$4430,5,FALSE)</f>
        <v>Cytoplasmic axial filament protein CafA and Ribonuclease G (EC 3.1.4.-)</v>
      </c>
    </row>
    <row r="1828" spans="1:8" x14ac:dyDescent="0.25">
      <c r="A1828" s="2">
        <v>4038</v>
      </c>
      <c r="B1828" s="3">
        <v>196.36330964071399</v>
      </c>
      <c r="C1828" s="3">
        <v>-0.17037209947107901</v>
      </c>
      <c r="D1828" s="3">
        <v>0.13594414763302301</v>
      </c>
      <c r="E1828" s="3">
        <v>-1.2532507094824901</v>
      </c>
      <c r="F1828" s="3">
        <v>0.21011448051828999</v>
      </c>
      <c r="G1828" s="3">
        <v>0.31356693877702801</v>
      </c>
      <c r="H1828" s="2" t="str">
        <f>VLOOKUP(A1828,[1]Feuil1!$A$1:$E$4430,5,FALSE)</f>
        <v>L-asparaginase (EC 3.5.1.1)</v>
      </c>
    </row>
    <row r="1829" spans="1:8" x14ac:dyDescent="0.25">
      <c r="A1829" s="2">
        <v>1952</v>
      </c>
      <c r="B1829" s="3">
        <v>309.19481486801601</v>
      </c>
      <c r="C1829" s="3">
        <v>-0.17026877313535399</v>
      </c>
      <c r="D1829" s="3">
        <v>0.1080758221281</v>
      </c>
      <c r="E1829" s="3">
        <v>-1.5754566542509201</v>
      </c>
      <c r="F1829" s="3">
        <v>0.115151076122798</v>
      </c>
      <c r="G1829" s="3">
        <v>0.19624733095005101</v>
      </c>
      <c r="H1829" s="2" t="str">
        <f>VLOOKUP(A1829,[1]Feuil1!$A$1:$E$4430,5,FALSE)</f>
        <v>probable exported protein YPO2521</v>
      </c>
    </row>
    <row r="1830" spans="1:8" x14ac:dyDescent="0.25">
      <c r="A1830" s="2">
        <v>4181</v>
      </c>
      <c r="B1830" s="3">
        <v>79.234292926889097</v>
      </c>
      <c r="C1830" s="3">
        <v>-0.16997528178047899</v>
      </c>
      <c r="D1830" s="3">
        <v>0.17064007150646901</v>
      </c>
      <c r="E1830" s="3">
        <v>-0.99610414060354802</v>
      </c>
      <c r="F1830" s="3">
        <v>0.319199548259196</v>
      </c>
      <c r="G1830" s="3">
        <v>0.43354584618069197</v>
      </c>
      <c r="H1830" s="2" t="str">
        <f>VLOOKUP(A1830,[1]Feuil1!$A$1:$E$4430,5,FALSE)</f>
        <v>Protein-N(5)-glutamine methyltransferase PrmC, methylates polypeptide chain release factors RF1 and RF2</v>
      </c>
    </row>
    <row r="1831" spans="1:8" x14ac:dyDescent="0.25">
      <c r="A1831" s="2">
        <v>2697</v>
      </c>
      <c r="B1831" s="3">
        <v>68.922671568778199</v>
      </c>
      <c r="C1831" s="3">
        <v>-0.16989210312314601</v>
      </c>
      <c r="D1831" s="3">
        <v>0.19530931291610201</v>
      </c>
      <c r="E1831" s="3">
        <v>-0.86986176228127798</v>
      </c>
      <c r="F1831" s="3">
        <v>0.38437595412368902</v>
      </c>
      <c r="G1831" s="3">
        <v>0.50269242966088601</v>
      </c>
      <c r="H1831" s="2" t="str">
        <f>VLOOKUP(A1831,[1]Feuil1!$A$1:$E$4430,5,FALSE)</f>
        <v>Myo-inositol 2-dehydrogenase 1 (EC 1.1.1.18)</v>
      </c>
    </row>
    <row r="1832" spans="1:8" x14ac:dyDescent="0.25">
      <c r="A1832" s="2">
        <v>3690</v>
      </c>
      <c r="B1832" s="3">
        <v>13.7489356189131</v>
      </c>
      <c r="C1832" s="3">
        <v>-0.169300751796197</v>
      </c>
      <c r="D1832" s="3">
        <v>0.39455254204116103</v>
      </c>
      <c r="E1832" s="3">
        <v>-0.42909557981896201</v>
      </c>
      <c r="F1832" s="3">
        <v>0.66785366888722297</v>
      </c>
      <c r="G1832" s="3">
        <v>0.75624077169682602</v>
      </c>
      <c r="H1832" s="2" t="str">
        <f>VLOOKUP(A1832,[1]Feuil1!$A$1:$E$4430,5,FALSE)</f>
        <v>putative Cytochrome bd2, subunit I</v>
      </c>
    </row>
    <row r="1833" spans="1:8" x14ac:dyDescent="0.25">
      <c r="A1833" s="2">
        <v>2713</v>
      </c>
      <c r="B1833" s="3">
        <v>215.70867981688301</v>
      </c>
      <c r="C1833" s="3">
        <v>-0.168907662833816</v>
      </c>
      <c r="D1833" s="3">
        <v>0.119104177380752</v>
      </c>
      <c r="E1833" s="3">
        <v>-1.41815061862904</v>
      </c>
      <c r="F1833" s="3">
        <v>0.15614679550693</v>
      </c>
      <c r="G1833" s="3">
        <v>0.24989435730461501</v>
      </c>
      <c r="H1833" s="2" t="str">
        <f>VLOOKUP(A1833,[1]Feuil1!$A$1:$E$4430,5,FALSE)</f>
        <v>Transposase ISC1190</v>
      </c>
    </row>
    <row r="1834" spans="1:8" x14ac:dyDescent="0.25">
      <c r="A1834" s="2">
        <v>724</v>
      </c>
      <c r="B1834" s="3">
        <v>1284.1181754495799</v>
      </c>
      <c r="C1834" s="3">
        <v>-0.16889550462538699</v>
      </c>
      <c r="D1834" s="3">
        <v>0.103259964912393</v>
      </c>
      <c r="E1834" s="3">
        <v>-1.6356339532816999</v>
      </c>
      <c r="F1834" s="3">
        <v>0.101916219878342</v>
      </c>
      <c r="G1834" s="3">
        <v>0.17692150401194801</v>
      </c>
      <c r="H1834" s="2" t="str">
        <f>VLOOKUP(A1834,[1]Feuil1!$A$1:$E$4430,5,FALSE)</f>
        <v>Ribonuclease III (EC 3.1.26.3)</v>
      </c>
    </row>
    <row r="1835" spans="1:8" x14ac:dyDescent="0.25">
      <c r="A1835" s="2">
        <v>743</v>
      </c>
      <c r="B1835" s="3">
        <v>186.17147185636199</v>
      </c>
      <c r="C1835" s="3">
        <v>-0.16850281444583101</v>
      </c>
      <c r="D1835" s="3">
        <v>0.130229019765571</v>
      </c>
      <c r="E1835" s="3">
        <v>-1.2938960513498301</v>
      </c>
      <c r="F1835" s="3">
        <v>0.195701328621805</v>
      </c>
      <c r="G1835" s="3">
        <v>0.29669479665831999</v>
      </c>
      <c r="H1835" s="2" t="str">
        <f>VLOOKUP(A1835,[1]Feuil1!$A$1:$E$4430,5,FALSE)</f>
        <v>HtrA protease/chaperone protein</v>
      </c>
    </row>
    <row r="1836" spans="1:8" x14ac:dyDescent="0.25">
      <c r="A1836" s="2">
        <v>2178</v>
      </c>
      <c r="B1836" s="3">
        <v>63.926012842685701</v>
      </c>
      <c r="C1836" s="3">
        <v>-0.16784379916462699</v>
      </c>
      <c r="D1836" s="3">
        <v>0.19577085961056201</v>
      </c>
      <c r="E1836" s="3">
        <v>-0.85734822587238302</v>
      </c>
      <c r="F1836" s="3">
        <v>0.39125246351369097</v>
      </c>
      <c r="G1836" s="3">
        <v>0.50946357158219702</v>
      </c>
      <c r="H1836" s="2" t="str">
        <f>VLOOKUP(A1836,[1]Feuil1!$A$1:$E$4430,5,FALSE)</f>
        <v>Transcriptional regulator</v>
      </c>
    </row>
    <row r="1837" spans="1:8" x14ac:dyDescent="0.25">
      <c r="A1837" s="2">
        <v>1328</v>
      </c>
      <c r="B1837" s="3">
        <v>20.1162618281286</v>
      </c>
      <c r="C1837" s="3">
        <v>-0.16777490745909901</v>
      </c>
      <c r="D1837" s="3">
        <v>0.31195339389885601</v>
      </c>
      <c r="E1837" s="3">
        <v>-0.53782042683432596</v>
      </c>
      <c r="F1837" s="3">
        <v>0.59070102827190996</v>
      </c>
      <c r="G1837" s="3">
        <v>0.69123538155161401</v>
      </c>
      <c r="H1837" s="2" t="str">
        <f>VLOOKUP(A1837,[1]Feuil1!$A$1:$E$4430,5,FALSE)</f>
        <v>Nitrogenase FeMo-cofactor carrier protein NifX</v>
      </c>
    </row>
    <row r="1838" spans="1:8" x14ac:dyDescent="0.25">
      <c r="A1838" s="2">
        <v>3855</v>
      </c>
      <c r="B1838" s="3">
        <v>178.107415177071</v>
      </c>
      <c r="C1838" s="3">
        <v>-0.16756817909060701</v>
      </c>
      <c r="D1838" s="3">
        <v>0.139054914998955</v>
      </c>
      <c r="E1838" s="3">
        <v>-1.2050503866897899</v>
      </c>
      <c r="F1838" s="3">
        <v>0.22818385100605401</v>
      </c>
      <c r="G1838" s="3">
        <v>0.33485411055169001</v>
      </c>
      <c r="H1838" s="2" t="str">
        <f>VLOOKUP(A1838,[1]Feuil1!$A$1:$E$4430,5,FALSE)</f>
        <v>Ribosomal protein S6 glutaminyl transferase</v>
      </c>
    </row>
    <row r="1839" spans="1:8" x14ac:dyDescent="0.25">
      <c r="A1839" s="2">
        <v>609</v>
      </c>
      <c r="B1839" s="3">
        <v>132.28095802676199</v>
      </c>
      <c r="C1839" s="3">
        <v>-0.167033064009248</v>
      </c>
      <c r="D1839" s="3">
        <v>0.13797877020365801</v>
      </c>
      <c r="E1839" s="3">
        <v>-1.21057075492632</v>
      </c>
      <c r="F1839" s="3">
        <v>0.226059958251213</v>
      </c>
      <c r="G1839" s="3">
        <v>0.33263673716754699</v>
      </c>
      <c r="H1839" s="2" t="str">
        <f>VLOOKUP(A1839,[1]Feuil1!$A$1:$E$4430,5,FALSE)</f>
        <v>Putative efflux (PET) family inner membrane protein YccS</v>
      </c>
    </row>
    <row r="1840" spans="1:8" x14ac:dyDescent="0.25">
      <c r="A1840" s="2">
        <v>2470</v>
      </c>
      <c r="B1840" s="3">
        <v>189.516009297831</v>
      </c>
      <c r="C1840" s="3">
        <v>-0.167005568083751</v>
      </c>
      <c r="D1840" s="3">
        <v>0.124731227502553</v>
      </c>
      <c r="E1840" s="3">
        <v>-1.3389234711117699</v>
      </c>
      <c r="F1840" s="3">
        <v>0.18059558784753399</v>
      </c>
      <c r="G1840" s="3">
        <v>0.27861992822162601</v>
      </c>
      <c r="H1840" s="2" t="str">
        <f>VLOOKUP(A1840,[1]Feuil1!$A$1:$E$4430,5,FALSE)</f>
        <v>FIG001353: Acetyltransferase</v>
      </c>
    </row>
    <row r="1841" spans="1:8" x14ac:dyDescent="0.25">
      <c r="A1841" s="2">
        <v>1799</v>
      </c>
      <c r="B1841" s="3">
        <v>22.1845880225769</v>
      </c>
      <c r="C1841" s="3">
        <v>-0.16674723084637</v>
      </c>
      <c r="D1841" s="3">
        <v>0.30664231209955201</v>
      </c>
      <c r="E1841" s="3">
        <v>-0.54378415589377305</v>
      </c>
      <c r="F1841" s="3">
        <v>0.58659001306818404</v>
      </c>
      <c r="G1841" s="3">
        <v>0.687957745644736</v>
      </c>
      <c r="H1841" s="2" t="str">
        <f>VLOOKUP(A1841,[1]Feuil1!$A$1:$E$4430,5,FALSE)</f>
        <v>DNA ligase (EC 6.5.1.2), LigB</v>
      </c>
    </row>
    <row r="1842" spans="1:8" x14ac:dyDescent="0.25">
      <c r="A1842" s="2">
        <v>2022</v>
      </c>
      <c r="B1842" s="3">
        <v>5.5271342898173899</v>
      </c>
      <c r="C1842" s="3">
        <v>-0.16635414964957401</v>
      </c>
      <c r="D1842" s="3">
        <v>0.53344527126928099</v>
      </c>
      <c r="E1842" s="3">
        <v>-0.31184857868127802</v>
      </c>
      <c r="F1842" s="3">
        <v>0.75515560320344599</v>
      </c>
      <c r="G1842" s="3">
        <v>0.82443053249939602</v>
      </c>
      <c r="H1842" s="2" t="str">
        <f>VLOOKUP(A1842,[1]Feuil1!$A$1:$E$4430,5,FALSE)</f>
        <v>FIG00613216: hypothetical protein</v>
      </c>
    </row>
    <row r="1843" spans="1:8" x14ac:dyDescent="0.25">
      <c r="A1843" s="2">
        <v>62</v>
      </c>
      <c r="B1843" s="3">
        <v>41.069655032579199</v>
      </c>
      <c r="C1843" s="3">
        <v>-0.16632629733892201</v>
      </c>
      <c r="D1843" s="3">
        <v>0.22597226095584799</v>
      </c>
      <c r="E1843" s="3">
        <v>-0.736047409692554</v>
      </c>
      <c r="F1843" s="3">
        <v>0.46170184606078601</v>
      </c>
      <c r="G1843" s="3">
        <v>0.57589354373555901</v>
      </c>
      <c r="H1843" s="2" t="str">
        <f>VLOOKUP(A1843,[1]Feuil1!$A$1:$E$4430,5,FALSE)</f>
        <v>transcriptional regulator, XRE family</v>
      </c>
    </row>
    <row r="1844" spans="1:8" x14ac:dyDescent="0.25">
      <c r="A1844" s="2">
        <v>3016</v>
      </c>
      <c r="B1844" s="3">
        <v>95.760247539780195</v>
      </c>
      <c r="C1844" s="3">
        <v>-0.16626961889733699</v>
      </c>
      <c r="D1844" s="3">
        <v>0.166179939033133</v>
      </c>
      <c r="E1844" s="3">
        <v>-1.0005396551757499</v>
      </c>
      <c r="F1844" s="3">
        <v>0.31704941682375798</v>
      </c>
      <c r="G1844" s="3">
        <v>0.43132273318543002</v>
      </c>
      <c r="H1844" s="2" t="str">
        <f>VLOOKUP(A1844,[1]Feuil1!$A$1:$E$4430,5,FALSE)</f>
        <v>DJ-1/YajL/PfpI superfamily, includes chaperone protein YajL (former ThiJ), parkinsonism-associated protein DJ-1, peptidases PfpI, Hsp31</v>
      </c>
    </row>
    <row r="1845" spans="1:8" x14ac:dyDescent="0.25">
      <c r="A1845" s="2">
        <v>3778</v>
      </c>
      <c r="B1845" s="3">
        <v>23.198388932394899</v>
      </c>
      <c r="C1845" s="3">
        <v>-0.16624258164744299</v>
      </c>
      <c r="D1845" s="3">
        <v>0.28884080873829798</v>
      </c>
      <c r="E1845" s="3">
        <v>-0.57555087999377996</v>
      </c>
      <c r="F1845" s="3">
        <v>0.56491879041098503</v>
      </c>
      <c r="G1845" s="3">
        <v>0.66813734192470398</v>
      </c>
      <c r="H1845" s="2" t="str">
        <f>VLOOKUP(A1845,[1]Feuil1!$A$1:$E$4430,5,FALSE)</f>
        <v>hypothetical protein</v>
      </c>
    </row>
    <row r="1846" spans="1:8" x14ac:dyDescent="0.25">
      <c r="A1846" s="2">
        <v>4243</v>
      </c>
      <c r="B1846" s="3">
        <v>98.241266320594804</v>
      </c>
      <c r="C1846" s="3">
        <v>-0.16497538934741501</v>
      </c>
      <c r="D1846" s="3">
        <v>0.15639081365204599</v>
      </c>
      <c r="E1846" s="3">
        <v>-1.0548918155414699</v>
      </c>
      <c r="F1846" s="3">
        <v>0.29147480585316599</v>
      </c>
      <c r="G1846" s="3">
        <v>0.405190489539759</v>
      </c>
      <c r="H1846" s="2" t="str">
        <f>VLOOKUP(A1846,[1]Feuil1!$A$1:$E$4430,5,FALSE)</f>
        <v>YcgN (Fragment)</v>
      </c>
    </row>
    <row r="1847" spans="1:8" x14ac:dyDescent="0.25">
      <c r="A1847" s="2">
        <v>2427</v>
      </c>
      <c r="B1847" s="3">
        <v>100.365891831814</v>
      </c>
      <c r="C1847" s="3">
        <v>-0.164639723786494</v>
      </c>
      <c r="D1847" s="3">
        <v>0.16059335024294499</v>
      </c>
      <c r="E1847" s="3">
        <v>-1.0251963953515399</v>
      </c>
      <c r="F1847" s="3">
        <v>0.30527052874687799</v>
      </c>
      <c r="G1847" s="3">
        <v>0.419186313406674</v>
      </c>
      <c r="H1847" s="2" t="str">
        <f>VLOOKUP(A1847,[1]Feuil1!$A$1:$E$4430,5,FALSE)</f>
        <v>metal dependent phosphohydrolase</v>
      </c>
    </row>
    <row r="1848" spans="1:8" x14ac:dyDescent="0.25">
      <c r="A1848" s="2">
        <v>1816</v>
      </c>
      <c r="B1848" s="3">
        <v>242.11031618697399</v>
      </c>
      <c r="C1848" s="3">
        <v>-0.16429836288699001</v>
      </c>
      <c r="D1848" s="3">
        <v>0.13317126137038501</v>
      </c>
      <c r="E1848" s="3">
        <v>-1.23373737844257</v>
      </c>
      <c r="F1848" s="3">
        <v>0.21730078076738399</v>
      </c>
      <c r="G1848" s="3">
        <v>0.32166334742909802</v>
      </c>
      <c r="H1848" s="2" t="str">
        <f>VLOOKUP(A1848,[1]Feuil1!$A$1:$E$4430,5,FALSE)</f>
        <v>Coproporphyrinogen III oxidase, oxygen-independent (EC 1.3.99.22)</v>
      </c>
    </row>
    <row r="1849" spans="1:8" x14ac:dyDescent="0.25">
      <c r="A1849" s="2">
        <v>3085</v>
      </c>
      <c r="B1849" s="3">
        <v>499.31150570072299</v>
      </c>
      <c r="C1849" s="3">
        <v>-0.164297647110239</v>
      </c>
      <c r="D1849" s="3">
        <v>0.10467070668051801</v>
      </c>
      <c r="E1849" s="3">
        <v>-1.56966215592408</v>
      </c>
      <c r="F1849" s="3">
        <v>0.116493729877906</v>
      </c>
      <c r="G1849" s="3">
        <v>0.198133667699224</v>
      </c>
      <c r="H1849" s="2" t="str">
        <f>VLOOKUP(A1849,[1]Feuil1!$A$1:$E$4430,5,FALSE)</f>
        <v>Ribonucleotide reductase of class Ia (aerobic), alpha subunit (EC 1.17.4.1)</v>
      </c>
    </row>
    <row r="1850" spans="1:8" x14ac:dyDescent="0.25">
      <c r="A1850" s="2">
        <v>3935</v>
      </c>
      <c r="B1850" s="3">
        <v>539.74599138402095</v>
      </c>
      <c r="C1850" s="3">
        <v>-0.164115533186804</v>
      </c>
      <c r="D1850" s="3">
        <v>0.11970818099324999</v>
      </c>
      <c r="E1850" s="3">
        <v>-1.37096338633746</v>
      </c>
      <c r="F1850" s="3">
        <v>0.170386369968303</v>
      </c>
      <c r="G1850" s="3">
        <v>0.26658962392433599</v>
      </c>
      <c r="H1850" s="2" t="str">
        <f>VLOOKUP(A1850,[1]Feuil1!$A$1:$E$4430,5,FALSE)</f>
        <v>UPF0265 protein YeeX</v>
      </c>
    </row>
    <row r="1851" spans="1:8" x14ac:dyDescent="0.25">
      <c r="A1851" s="2">
        <v>2671</v>
      </c>
      <c r="B1851" s="3">
        <v>23.833708551185399</v>
      </c>
      <c r="C1851" s="3">
        <v>-0.163683076223121</v>
      </c>
      <c r="D1851" s="3">
        <v>0.30182063742554699</v>
      </c>
      <c r="E1851" s="3">
        <v>-0.54231903298361706</v>
      </c>
      <c r="F1851" s="3">
        <v>0.58759874618512398</v>
      </c>
      <c r="G1851" s="3">
        <v>0.68842350479581105</v>
      </c>
      <c r="H1851" s="2" t="str">
        <f>VLOOKUP(A1851,[1]Feuil1!$A$1:$E$4430,5,FALSE)</f>
        <v>Transcriptional regulator, IclR family</v>
      </c>
    </row>
    <row r="1852" spans="1:8" x14ac:dyDescent="0.25">
      <c r="A1852" s="2">
        <v>4163</v>
      </c>
      <c r="B1852" s="3">
        <v>15.751363293670201</v>
      </c>
      <c r="C1852" s="3">
        <v>-0.16339916275361899</v>
      </c>
      <c r="D1852" s="3">
        <v>0.36593858133669699</v>
      </c>
      <c r="E1852" s="3">
        <v>-0.44652073076513499</v>
      </c>
      <c r="F1852" s="3">
        <v>0.65522114120291397</v>
      </c>
      <c r="G1852" s="3">
        <v>0.74514997677136996</v>
      </c>
      <c r="H1852" s="2" t="str">
        <f>VLOOKUP(A1852,[1]Feuil1!$A$1:$E$4430,5,FALSE)</f>
        <v>Transcriptional regulator, LysR family</v>
      </c>
    </row>
    <row r="1853" spans="1:8" x14ac:dyDescent="0.25">
      <c r="A1853" s="2">
        <v>2058</v>
      </c>
      <c r="B1853" s="3">
        <v>6.3892688833378903</v>
      </c>
      <c r="C1853" s="3">
        <v>-0.16327220079744201</v>
      </c>
      <c r="D1853" s="3">
        <v>0.51467936521310798</v>
      </c>
      <c r="E1853" s="3">
        <v>-0.31723090497292</v>
      </c>
      <c r="F1853" s="3">
        <v>0.75106840127011298</v>
      </c>
      <c r="G1853" s="3">
        <v>0.821676654618683</v>
      </c>
      <c r="H1853" s="2" t="str">
        <f>VLOOKUP(A1853,[1]Feuil1!$A$1:$E$4430,5,FALSE)</f>
        <v>Muconate cycloisomerase (EC 5.5.1.1)</v>
      </c>
    </row>
    <row r="1854" spans="1:8" x14ac:dyDescent="0.25">
      <c r="A1854" s="2">
        <v>2222</v>
      </c>
      <c r="B1854" s="3">
        <v>151.46507142526701</v>
      </c>
      <c r="C1854" s="3">
        <v>-0.16274664792483501</v>
      </c>
      <c r="D1854" s="3">
        <v>0.151620980027105</v>
      </c>
      <c r="E1854" s="3">
        <v>-1.0733781558181501</v>
      </c>
      <c r="F1854" s="3">
        <v>0.28310148138395902</v>
      </c>
      <c r="G1854" s="3">
        <v>0.39696572873631902</v>
      </c>
      <c r="H1854" s="2" t="str">
        <f>VLOOKUP(A1854,[1]Feuil1!$A$1:$E$4430,5,FALSE)</f>
        <v>Inner membrane protein YrbG, predicted calcium/sodium:proton antiporter</v>
      </c>
    </row>
    <row r="1855" spans="1:8" x14ac:dyDescent="0.25">
      <c r="A1855" s="2">
        <v>1167</v>
      </c>
      <c r="B1855" s="3">
        <v>36.749678394140297</v>
      </c>
      <c r="C1855" s="3">
        <v>-0.16271677134849</v>
      </c>
      <c r="D1855" s="3">
        <v>0.23404638130337099</v>
      </c>
      <c r="E1855" s="3">
        <v>-0.69523301510727498</v>
      </c>
      <c r="F1855" s="3">
        <v>0.48690928523093302</v>
      </c>
      <c r="G1855" s="3">
        <v>0.60126569878164304</v>
      </c>
      <c r="H1855" s="2" t="str">
        <f>VLOOKUP(A1855,[1]Feuil1!$A$1:$E$4430,5,FALSE)</f>
        <v>3-isopropylmalate dehydratase small subunit (EC 4.2.1.33)</v>
      </c>
    </row>
    <row r="1856" spans="1:8" x14ac:dyDescent="0.25">
      <c r="A1856" s="2">
        <v>2526</v>
      </c>
      <c r="B1856" s="3">
        <v>11.584055726330099</v>
      </c>
      <c r="C1856" s="3">
        <v>-0.16257202823248301</v>
      </c>
      <c r="D1856" s="3">
        <v>0.39415467756908401</v>
      </c>
      <c r="E1856" s="3">
        <v>-0.412457437357162</v>
      </c>
      <c r="F1856" s="3">
        <v>0.68000417128184298</v>
      </c>
      <c r="G1856" s="3">
        <v>0.76539429520452296</v>
      </c>
      <c r="H1856" s="2" t="str">
        <f>VLOOKUP(A1856,[1]Feuil1!$A$1:$E$4430,5,FALSE)</f>
        <v>Hypothetical similar to thiamin biosynthesis lipoprotein ApbE</v>
      </c>
    </row>
    <row r="1857" spans="1:8" x14ac:dyDescent="0.25">
      <c r="A1857" s="2">
        <v>2557</v>
      </c>
      <c r="B1857" s="3">
        <v>795.26802312653399</v>
      </c>
      <c r="C1857" s="3">
        <v>-0.16246661856560399</v>
      </c>
      <c r="D1857" s="3">
        <v>9.3937493647696005E-2</v>
      </c>
      <c r="E1857" s="3">
        <v>-1.7295183451979199</v>
      </c>
      <c r="F1857" s="3">
        <v>8.3716366061195494E-2</v>
      </c>
      <c r="G1857" s="3">
        <v>0.15036017692307899</v>
      </c>
      <c r="H1857" s="2" t="str">
        <f>VLOOKUP(A1857,[1]Feuil1!$A$1:$E$4430,5,FALSE)</f>
        <v>FIG000325: clustered with transcription termination protein NusA</v>
      </c>
    </row>
    <row r="1858" spans="1:8" x14ac:dyDescent="0.25">
      <c r="A1858" s="2">
        <v>1984</v>
      </c>
      <c r="B1858" s="3">
        <v>103.549886810289</v>
      </c>
      <c r="C1858" s="3">
        <v>-0.16199808704714599</v>
      </c>
      <c r="D1858" s="3">
        <v>0.16589308645249401</v>
      </c>
      <c r="E1858" s="3">
        <v>-0.97652102635112903</v>
      </c>
      <c r="F1858" s="3">
        <v>0.32880633339500498</v>
      </c>
      <c r="G1858" s="3">
        <v>0.44386741857082701</v>
      </c>
      <c r="H1858" s="2" t="str">
        <f>VLOOKUP(A1858,[1]Feuil1!$A$1:$E$4430,5,FALSE)</f>
        <v>Xylose isomerase (EC 5.3.1.5)</v>
      </c>
    </row>
    <row r="1859" spans="1:8" x14ac:dyDescent="0.25">
      <c r="A1859" s="2">
        <v>3795</v>
      </c>
      <c r="B1859" s="3">
        <v>37.934949595401498</v>
      </c>
      <c r="C1859" s="3">
        <v>-0.161918050965768</v>
      </c>
      <c r="D1859" s="3">
        <v>0.24276177003102101</v>
      </c>
      <c r="E1859" s="3">
        <v>-0.666983318440453</v>
      </c>
      <c r="F1859" s="3">
        <v>0.504782788894243</v>
      </c>
      <c r="G1859" s="3">
        <v>0.61821307313621299</v>
      </c>
      <c r="H1859" s="2" t="str">
        <f>VLOOKUP(A1859,[1]Feuil1!$A$1:$E$4430,5,FALSE)</f>
        <v>MFS family multidrug transport protein, bicyclomycin resistance protein</v>
      </c>
    </row>
    <row r="1860" spans="1:8" x14ac:dyDescent="0.25">
      <c r="A1860" s="2">
        <v>4312</v>
      </c>
      <c r="B1860" s="3">
        <v>85.948230680790303</v>
      </c>
      <c r="C1860" s="3">
        <v>-0.16187536468134101</v>
      </c>
      <c r="D1860" s="3">
        <v>0.17377178270885599</v>
      </c>
      <c r="E1860" s="3">
        <v>-0.93153998973788099</v>
      </c>
      <c r="F1860" s="3">
        <v>0.35157430873846501</v>
      </c>
      <c r="G1860" s="3">
        <v>0.467541522953558</v>
      </c>
      <c r="H1860" s="2" t="str">
        <f>VLOOKUP(A1860,[1]Feuil1!$A$1:$E$4430,5,FALSE)</f>
        <v>Transcriptional regulatory protein PhoP</v>
      </c>
    </row>
    <row r="1861" spans="1:8" x14ac:dyDescent="0.25">
      <c r="A1861" s="2">
        <v>305</v>
      </c>
      <c r="B1861" s="3">
        <v>236.21735688559801</v>
      </c>
      <c r="C1861" s="3">
        <v>-0.16160371198245599</v>
      </c>
      <c r="D1861" s="3">
        <v>0.11914944769172101</v>
      </c>
      <c r="E1861" s="3">
        <v>-1.35631104560869</v>
      </c>
      <c r="F1861" s="3">
        <v>0.175000222540248</v>
      </c>
      <c r="G1861" s="3">
        <v>0.27188459130605802</v>
      </c>
      <c r="H1861" s="2" t="str">
        <f>VLOOKUP(A1861,[1]Feuil1!$A$1:$E$4430,5,FALSE)</f>
        <v>Putative sugar transporter</v>
      </c>
    </row>
    <row r="1862" spans="1:8" x14ac:dyDescent="0.25">
      <c r="A1862" s="2">
        <v>968</v>
      </c>
      <c r="B1862" s="3">
        <v>277.84027179358998</v>
      </c>
      <c r="C1862" s="3">
        <v>-0.1610185893329</v>
      </c>
      <c r="D1862" s="3">
        <v>0.120310072479823</v>
      </c>
      <c r="E1862" s="3">
        <v>-1.3383633308001199</v>
      </c>
      <c r="F1862" s="3">
        <v>0.18077802630359999</v>
      </c>
      <c r="G1862" s="3">
        <v>0.27869669302804601</v>
      </c>
      <c r="H1862" s="2" t="str">
        <f>VLOOKUP(A1862,[1]Feuil1!$A$1:$E$4430,5,FALSE)</f>
        <v>Adenylate cyclase (EC 4.6.1.1)</v>
      </c>
    </row>
    <row r="1863" spans="1:8" x14ac:dyDescent="0.25">
      <c r="A1863" s="2">
        <v>1995</v>
      </c>
      <c r="B1863" s="3">
        <v>1779.3400711883501</v>
      </c>
      <c r="C1863" s="3">
        <v>-0.160776397178756</v>
      </c>
      <c r="D1863" s="3">
        <v>8.8142319435064995E-2</v>
      </c>
      <c r="E1863" s="3">
        <v>-1.82405453145809</v>
      </c>
      <c r="F1863" s="3">
        <v>6.8143828544060703E-2</v>
      </c>
      <c r="G1863" s="3">
        <v>0.12736126641065301</v>
      </c>
      <c r="H1863" s="2" t="str">
        <f>VLOOKUP(A1863,[1]Feuil1!$A$1:$E$4430,5,FALSE)</f>
        <v>Transcriptional regulator, MarR family</v>
      </c>
    </row>
    <row r="1864" spans="1:8" x14ac:dyDescent="0.25">
      <c r="A1864" s="2">
        <v>2011</v>
      </c>
      <c r="B1864" s="3">
        <v>15.307202018496101</v>
      </c>
      <c r="C1864" s="3">
        <v>-0.160748675479294</v>
      </c>
      <c r="D1864" s="3">
        <v>0.34575468335064802</v>
      </c>
      <c r="E1864" s="3">
        <v>-0.46492118030479401</v>
      </c>
      <c r="F1864" s="3">
        <v>0.64198790219617896</v>
      </c>
      <c r="G1864" s="3">
        <v>0.73467805671284703</v>
      </c>
      <c r="H1864" s="2" t="str">
        <f>VLOOKUP(A1864,[1]Feuil1!$A$1:$E$4430,5,FALSE)</f>
        <v>4'-phosphopantetheinyl transferase (EC 2.7.8.-)</v>
      </c>
    </row>
    <row r="1865" spans="1:8" x14ac:dyDescent="0.25">
      <c r="A1865" s="2">
        <v>3748</v>
      </c>
      <c r="B1865" s="3">
        <v>12.347253824153</v>
      </c>
      <c r="C1865" s="3">
        <v>-0.16069079187204499</v>
      </c>
      <c r="D1865" s="3">
        <v>0.38430361429830801</v>
      </c>
      <c r="E1865" s="3">
        <v>-0.418135000279522</v>
      </c>
      <c r="F1865" s="3">
        <v>0.67584841620572</v>
      </c>
      <c r="G1865" s="3">
        <v>0.762621325941507</v>
      </c>
      <c r="H1865" s="2" t="str">
        <f>VLOOKUP(A1865,[1]Feuil1!$A$1:$E$4430,5,FALSE)</f>
        <v>Biotin carboxyl carrier protein</v>
      </c>
    </row>
    <row r="1866" spans="1:8" x14ac:dyDescent="0.25">
      <c r="A1866" s="2">
        <v>918</v>
      </c>
      <c r="B1866" s="3">
        <v>27.551091095040402</v>
      </c>
      <c r="C1866" s="3">
        <v>-0.160122970135881</v>
      </c>
      <c r="D1866" s="3">
        <v>0.28806587320660099</v>
      </c>
      <c r="E1866" s="3">
        <v>-0.55585539638373405</v>
      </c>
      <c r="F1866" s="3">
        <v>0.57830971204928605</v>
      </c>
      <c r="G1866" s="3">
        <v>0.68052635863278799</v>
      </c>
      <c r="H1866" s="2" t="str">
        <f>VLOOKUP(A1866,[1]Feuil1!$A$1:$E$4430,5,FALSE)</f>
        <v>COG1720: Uncharacterized conserved protein</v>
      </c>
    </row>
    <row r="1867" spans="1:8" x14ac:dyDescent="0.25">
      <c r="A1867" s="2">
        <v>4333</v>
      </c>
      <c r="B1867" s="3">
        <v>40.303075827980599</v>
      </c>
      <c r="C1867" s="3">
        <v>-0.15985765542045399</v>
      </c>
      <c r="D1867" s="3">
        <v>0.249177500304328</v>
      </c>
      <c r="E1867" s="3">
        <v>-0.64154129175072006</v>
      </c>
      <c r="F1867" s="3">
        <v>0.52117106226285403</v>
      </c>
      <c r="G1867" s="3">
        <v>0.63169060374098396</v>
      </c>
      <c r="H1867" s="2" t="str">
        <f>VLOOKUP(A1867,[1]Feuil1!$A$1:$E$4430,5,FALSE)</f>
        <v>Membrane-bound lytic murein transglycosylase B precursor (EC 3.2.1.-)</v>
      </c>
    </row>
    <row r="1868" spans="1:8" x14ac:dyDescent="0.25">
      <c r="A1868" s="2">
        <v>1517</v>
      </c>
      <c r="B1868" s="3">
        <v>69.353264924165799</v>
      </c>
      <c r="C1868" s="3">
        <v>-0.15958728650895801</v>
      </c>
      <c r="D1868" s="3">
        <v>0.21905502370556101</v>
      </c>
      <c r="E1868" s="3">
        <v>-0.72852602880025796</v>
      </c>
      <c r="F1868" s="3">
        <v>0.466291641172139</v>
      </c>
      <c r="G1868" s="3">
        <v>0.580756354747749</v>
      </c>
      <c r="H1868" s="2" t="str">
        <f>VLOOKUP(A1868,[1]Feuil1!$A$1:$E$4430,5,FALSE)</f>
        <v>GlpG protein (membrane protein of glp regulon)</v>
      </c>
    </row>
    <row r="1869" spans="1:8" x14ac:dyDescent="0.25">
      <c r="A1869" s="2">
        <v>4133</v>
      </c>
      <c r="B1869" s="3">
        <v>2.8604385669918302</v>
      </c>
      <c r="C1869" s="3">
        <v>-0.15946467422375599</v>
      </c>
      <c r="D1869" s="3">
        <v>0.62719503889405703</v>
      </c>
      <c r="E1869" s="3">
        <v>-0.25425053505675399</v>
      </c>
      <c r="F1869" s="3">
        <v>0.79930201162207304</v>
      </c>
      <c r="G1869" s="3">
        <v>0.85857012294153201</v>
      </c>
      <c r="H1869" s="2" t="str">
        <f>VLOOKUP(A1869,[1]Feuil1!$A$1:$E$4430,5,FALSE)</f>
        <v>Paraquat-inducible protein A</v>
      </c>
    </row>
    <row r="1870" spans="1:8" x14ac:dyDescent="0.25">
      <c r="A1870" s="2">
        <v>790</v>
      </c>
      <c r="B1870" s="3">
        <v>454.47531056717997</v>
      </c>
      <c r="C1870" s="3">
        <v>-0.15916514152820699</v>
      </c>
      <c r="D1870" s="3">
        <v>0.10731546512588599</v>
      </c>
      <c r="E1870" s="3">
        <v>-1.4831519515057601</v>
      </c>
      <c r="F1870" s="3">
        <v>0.138034043759134</v>
      </c>
      <c r="G1870" s="3">
        <v>0.22695930247832599</v>
      </c>
      <c r="H1870" s="2" t="str">
        <f>VLOOKUP(A1870,[1]Feuil1!$A$1:$E$4430,5,FALSE)</f>
        <v>2-keto-3-deoxy-D-arabino-heptulosonate-7-phosphate synthase I alpha (EC 2.5.1.54)</v>
      </c>
    </row>
    <row r="1871" spans="1:8" x14ac:dyDescent="0.25">
      <c r="A1871" s="2">
        <v>703</v>
      </c>
      <c r="B1871" s="3">
        <v>300.27467193194701</v>
      </c>
      <c r="C1871" s="3">
        <v>-0.15910296046615499</v>
      </c>
      <c r="D1871" s="3">
        <v>0.12204119770588499</v>
      </c>
      <c r="E1871" s="3">
        <v>-1.3036823913314</v>
      </c>
      <c r="F1871" s="3">
        <v>0.19234189564984799</v>
      </c>
      <c r="G1871" s="3">
        <v>0.29234019668053901</v>
      </c>
      <c r="H1871" s="2" t="str">
        <f>VLOOKUP(A1871,[1]Feuil1!$A$1:$E$4430,5,FALSE)</f>
        <v>Putative sensory histidine kinase YfhA</v>
      </c>
    </row>
    <row r="1872" spans="1:8" x14ac:dyDescent="0.25">
      <c r="A1872" s="2">
        <v>3930</v>
      </c>
      <c r="B1872" s="3">
        <v>924.18175938435797</v>
      </c>
      <c r="C1872" s="3">
        <v>-0.15877986729419899</v>
      </c>
      <c r="D1872" s="3">
        <v>8.1389315730812706E-2</v>
      </c>
      <c r="E1872" s="3">
        <v>-1.95086868427975</v>
      </c>
      <c r="F1872" s="3">
        <v>5.10726687314123E-2</v>
      </c>
      <c r="G1872" s="3">
        <v>9.99330607082735E-2</v>
      </c>
      <c r="H1872" s="2" t="str">
        <f>VLOOKUP(A1872,[1]Feuil1!$A$1:$E$4430,5,FALSE)</f>
        <v>FIG00613893: hypothetical protein</v>
      </c>
    </row>
    <row r="1873" spans="1:8" x14ac:dyDescent="0.25">
      <c r="A1873" s="2">
        <v>3381</v>
      </c>
      <c r="B1873" s="3">
        <v>19.871283091220501</v>
      </c>
      <c r="C1873" s="3">
        <v>-0.158408562145266</v>
      </c>
      <c r="D1873" s="3">
        <v>0.317755626984425</v>
      </c>
      <c r="E1873" s="3">
        <v>-0.49852323198364801</v>
      </c>
      <c r="F1873" s="3">
        <v>0.61811529869651904</v>
      </c>
      <c r="G1873" s="3">
        <v>0.71455761415081898</v>
      </c>
      <c r="H1873" s="2" t="str">
        <f>VLOOKUP(A1873,[1]Feuil1!$A$1:$E$4430,5,FALSE)</f>
        <v>Transcriptional regulator, AraC family</v>
      </c>
    </row>
    <row r="1874" spans="1:8" x14ac:dyDescent="0.25">
      <c r="A1874" s="2">
        <v>1640</v>
      </c>
      <c r="B1874" s="3">
        <v>19.482484049251202</v>
      </c>
      <c r="C1874" s="3">
        <v>-0.158322364939807</v>
      </c>
      <c r="D1874" s="3">
        <v>0.32398789596453498</v>
      </c>
      <c r="E1874" s="3">
        <v>-0.48866753021272702</v>
      </c>
      <c r="F1874" s="3">
        <v>0.62507709502152398</v>
      </c>
      <c r="G1874" s="3">
        <v>0.71983247702451203</v>
      </c>
      <c r="H1874" s="2" t="str">
        <f>VLOOKUP(A1874,[1]Feuil1!$A$1:$E$4430,5,FALSE)</f>
        <v>hypothetical protein</v>
      </c>
    </row>
    <row r="1875" spans="1:8" x14ac:dyDescent="0.25">
      <c r="A1875" s="2">
        <v>3500</v>
      </c>
      <c r="B1875" s="3">
        <v>73.718239214331206</v>
      </c>
      <c r="C1875" s="3">
        <v>-0.15805407432995999</v>
      </c>
      <c r="D1875" s="3">
        <v>0.186796791305812</v>
      </c>
      <c r="E1875" s="3">
        <v>-0.84612842236247598</v>
      </c>
      <c r="F1875" s="3">
        <v>0.39748110661547098</v>
      </c>
      <c r="G1875" s="3">
        <v>0.516172528250878</v>
      </c>
      <c r="H1875" s="2" t="str">
        <f>VLOOKUP(A1875,[1]Feuil1!$A$1:$E$4430,5,FALSE)</f>
        <v>hypothetical protein</v>
      </c>
    </row>
    <row r="1876" spans="1:8" x14ac:dyDescent="0.25">
      <c r="A1876" s="2">
        <v>1106</v>
      </c>
      <c r="B1876" s="3">
        <v>149.71420736162301</v>
      </c>
      <c r="C1876" s="3">
        <v>-0.157939214877028</v>
      </c>
      <c r="D1876" s="3">
        <v>0.135828262142313</v>
      </c>
      <c r="E1876" s="3">
        <v>-1.16278609757628</v>
      </c>
      <c r="F1876" s="3">
        <v>0.244916299111231</v>
      </c>
      <c r="G1876" s="3">
        <v>0.35442417243068502</v>
      </c>
      <c r="H1876" s="2" t="str">
        <f>VLOOKUP(A1876,[1]Feuil1!$A$1:$E$4430,5,FALSE)</f>
        <v>Glycerol-3-phosphate regulon repressor, DeoR family</v>
      </c>
    </row>
    <row r="1877" spans="1:8" x14ac:dyDescent="0.25">
      <c r="A1877" s="2">
        <v>919</v>
      </c>
      <c r="B1877" s="3">
        <v>1.54147142131728</v>
      </c>
      <c r="C1877" s="3">
        <v>-0.15774790180353501</v>
      </c>
      <c r="D1877" s="3">
        <v>0.71273122800764599</v>
      </c>
      <c r="E1877" s="3">
        <v>-0.22132873600122699</v>
      </c>
      <c r="F1877" s="3">
        <v>0.82483647665820703</v>
      </c>
      <c r="G1877" s="3" t="s">
        <v>8</v>
      </c>
      <c r="H1877" s="2" t="str">
        <f>VLOOKUP(A1877,[1]Feuil1!$A$1:$E$4430,5,FALSE)</f>
        <v>hypothetical protein</v>
      </c>
    </row>
    <row r="1878" spans="1:8" x14ac:dyDescent="0.25">
      <c r="A1878" s="2">
        <v>330</v>
      </c>
      <c r="B1878" s="3">
        <v>641.18303898772797</v>
      </c>
      <c r="C1878" s="3">
        <v>-0.15752819017848499</v>
      </c>
      <c r="D1878" s="3">
        <v>9.8786845220785305E-2</v>
      </c>
      <c r="E1878" s="3">
        <v>-1.5946271978461799</v>
      </c>
      <c r="F1878" s="3">
        <v>0.11079562686168599</v>
      </c>
      <c r="G1878" s="3">
        <v>0.18990307158137301</v>
      </c>
      <c r="H1878" s="2" t="str">
        <f>VLOOKUP(A1878,[1]Feuil1!$A$1:$E$4430,5,FALSE)</f>
        <v>Excinuclease ABC subunit C</v>
      </c>
    </row>
    <row r="1879" spans="1:8" x14ac:dyDescent="0.25">
      <c r="A1879" s="2">
        <v>4067</v>
      </c>
      <c r="B1879" s="3">
        <v>916.73193561356004</v>
      </c>
      <c r="C1879" s="3">
        <v>-0.15719595837424699</v>
      </c>
      <c r="D1879" s="3">
        <v>9.5146419363294904E-2</v>
      </c>
      <c r="E1879" s="3">
        <v>-1.6521479150364</v>
      </c>
      <c r="F1879" s="3">
        <v>9.8504401222332394E-2</v>
      </c>
      <c r="G1879" s="3">
        <v>0.17177957224367699</v>
      </c>
      <c r="H1879" s="2" t="str">
        <f>VLOOKUP(A1879,[1]Feuil1!$A$1:$E$4430,5,FALSE)</f>
        <v>Intracellular septation protein IspA</v>
      </c>
    </row>
    <row r="1880" spans="1:8" x14ac:dyDescent="0.25">
      <c r="A1880" s="2">
        <v>332</v>
      </c>
      <c r="B1880" s="3">
        <v>254.91202343000299</v>
      </c>
      <c r="C1880" s="3">
        <v>-0.15710972370016699</v>
      </c>
      <c r="D1880" s="3">
        <v>0.111552373412741</v>
      </c>
      <c r="E1880" s="3">
        <v>-1.4083942716204301</v>
      </c>
      <c r="F1880" s="3">
        <v>0.15901435451847901</v>
      </c>
      <c r="G1880" s="3">
        <v>0.25312345796337199</v>
      </c>
      <c r="H1880" s="2" t="str">
        <f>VLOOKUP(A1880,[1]Feuil1!$A$1:$E$4430,5,FALSE)</f>
        <v>FIG01219949: hypothetical protein</v>
      </c>
    </row>
    <row r="1881" spans="1:8" x14ac:dyDescent="0.25">
      <c r="A1881" s="2">
        <v>100</v>
      </c>
      <c r="B1881" s="3">
        <v>107.37444065867101</v>
      </c>
      <c r="C1881" s="3">
        <v>-0.15699923313037301</v>
      </c>
      <c r="D1881" s="3">
        <v>0.17061990248516801</v>
      </c>
      <c r="E1881" s="3">
        <v>-0.92016951623812404</v>
      </c>
      <c r="F1881" s="3">
        <v>0.35748418159468398</v>
      </c>
      <c r="G1881" s="3">
        <v>0.47330817042480799</v>
      </c>
      <c r="H1881" s="2" t="str">
        <f>VLOOKUP(A1881,[1]Feuil1!$A$1:$E$4430,5,FALSE)</f>
        <v>GTP cyclohydrolase II (EC 3.5.4.25)</v>
      </c>
    </row>
    <row r="1882" spans="1:8" x14ac:dyDescent="0.25">
      <c r="A1882" s="2">
        <v>2493</v>
      </c>
      <c r="B1882" s="3">
        <v>264.68873768103998</v>
      </c>
      <c r="C1882" s="3">
        <v>-0.15693905923472201</v>
      </c>
      <c r="D1882" s="3">
        <v>0.119900138658131</v>
      </c>
      <c r="E1882" s="3">
        <v>-1.3089147434783199</v>
      </c>
      <c r="F1882" s="3">
        <v>0.19056323186836299</v>
      </c>
      <c r="G1882" s="3">
        <v>0.28995151650814599</v>
      </c>
      <c r="H1882" s="2" t="str">
        <f>VLOOKUP(A1882,[1]Feuil1!$A$1:$E$4430,5,FALSE)</f>
        <v>SOS-response repressor and protease LexA (EC 3.4.21.88)</v>
      </c>
    </row>
    <row r="1883" spans="1:8" x14ac:dyDescent="0.25">
      <c r="A1883" s="2">
        <v>1970</v>
      </c>
      <c r="B1883" s="3">
        <v>3.9517969573216001</v>
      </c>
      <c r="C1883" s="3">
        <v>-0.15678124926584</v>
      </c>
      <c r="D1883" s="3">
        <v>0.58079738459114405</v>
      </c>
      <c r="E1883" s="3">
        <v>-0.269941383045668</v>
      </c>
      <c r="F1883" s="3">
        <v>0.78720534946805198</v>
      </c>
      <c r="G1883" s="3">
        <v>0.849922814987224</v>
      </c>
      <c r="H1883" s="2" t="str">
        <f>VLOOKUP(A1883,[1]Feuil1!$A$1:$E$4430,5,FALSE)</f>
        <v>Urea carboxylase-related aminomethyltransferase (EC 2.1.2.10)</v>
      </c>
    </row>
    <row r="1884" spans="1:8" x14ac:dyDescent="0.25">
      <c r="A1884" s="2">
        <v>3676</v>
      </c>
      <c r="B1884" s="3">
        <v>42.609725992759202</v>
      </c>
      <c r="C1884" s="3">
        <v>-0.15646662418649199</v>
      </c>
      <c r="D1884" s="3">
        <v>0.22340315342952799</v>
      </c>
      <c r="E1884" s="3">
        <v>-0.70037786747647301</v>
      </c>
      <c r="F1884" s="3">
        <v>0.483691354446738</v>
      </c>
      <c r="G1884" s="3">
        <v>0.59781917623734804</v>
      </c>
      <c r="H1884" s="2" t="str">
        <f>VLOOKUP(A1884,[1]Feuil1!$A$1:$E$4430,5,FALSE)</f>
        <v>Antiholin-like protein LrgA</v>
      </c>
    </row>
    <row r="1885" spans="1:8" x14ac:dyDescent="0.25">
      <c r="A1885" s="2">
        <v>3614</v>
      </c>
      <c r="B1885" s="3">
        <v>3.70249026572845</v>
      </c>
      <c r="C1885" s="3">
        <v>-0.156066977235054</v>
      </c>
      <c r="D1885" s="3">
        <v>0.60618893912654104</v>
      </c>
      <c r="E1885" s="3">
        <v>-0.25745599624422599</v>
      </c>
      <c r="F1885" s="3">
        <v>0.79682678049397204</v>
      </c>
      <c r="G1885" s="3">
        <v>0.85722645450836699</v>
      </c>
      <c r="H1885" s="2" t="str">
        <f>VLOOKUP(A1885,[1]Feuil1!$A$1:$E$4430,5,FALSE)</f>
        <v>hypothetical protein</v>
      </c>
    </row>
    <row r="1886" spans="1:8" x14ac:dyDescent="0.25">
      <c r="A1886" s="2">
        <v>1819</v>
      </c>
      <c r="B1886" s="3">
        <v>274.067317465082</v>
      </c>
      <c r="C1886" s="3">
        <v>-0.155997255205512</v>
      </c>
      <c r="D1886" s="3">
        <v>0.107483387581695</v>
      </c>
      <c r="E1886" s="3">
        <v>-1.45136154260995</v>
      </c>
      <c r="F1886" s="3">
        <v>0.14667921256562999</v>
      </c>
      <c r="G1886" s="3">
        <v>0.23791481543946499</v>
      </c>
      <c r="H1886" s="2" t="str">
        <f>VLOOKUP(A1886,[1]Feuil1!$A$1:$E$4430,5,FALSE)</f>
        <v>GTP-binding protein EngB</v>
      </c>
    </row>
    <row r="1887" spans="1:8" x14ac:dyDescent="0.25">
      <c r="A1887" s="2">
        <v>1755</v>
      </c>
      <c r="B1887" s="3">
        <v>64.513700648696201</v>
      </c>
      <c r="C1887" s="3">
        <v>-0.155926361600839</v>
      </c>
      <c r="D1887" s="3">
        <v>0.19681774594100401</v>
      </c>
      <c r="E1887" s="3">
        <v>-0.792237309981071</v>
      </c>
      <c r="F1887" s="3">
        <v>0.42822231749157003</v>
      </c>
      <c r="G1887" s="3">
        <v>0.54663079786754298</v>
      </c>
      <c r="H1887" s="2" t="str">
        <f>VLOOKUP(A1887,[1]Feuil1!$A$1:$E$4430,5,FALSE)</f>
        <v>FIG00613694: hypothetical protein</v>
      </c>
    </row>
    <row r="1888" spans="1:8" x14ac:dyDescent="0.25">
      <c r="A1888" s="2">
        <v>2415</v>
      </c>
      <c r="B1888" s="3">
        <v>291.95978253617398</v>
      </c>
      <c r="C1888" s="3">
        <v>-0.15583159418432299</v>
      </c>
      <c r="D1888" s="3">
        <v>0.113057334333357</v>
      </c>
      <c r="E1888" s="3">
        <v>-1.37834130888708</v>
      </c>
      <c r="F1888" s="3">
        <v>0.16809793485250801</v>
      </c>
      <c r="G1888" s="3">
        <v>0.263696573680129</v>
      </c>
      <c r="H1888" s="2" t="str">
        <f>VLOOKUP(A1888,[1]Feuil1!$A$1:$E$4430,5,FALSE)</f>
        <v>Peptide chain release factor 3</v>
      </c>
    </row>
    <row r="1889" spans="1:8" x14ac:dyDescent="0.25">
      <c r="A1889" s="2">
        <v>287</v>
      </c>
      <c r="B1889" s="3">
        <v>1092.6234662228101</v>
      </c>
      <c r="C1889" s="3">
        <v>-0.15563987622917799</v>
      </c>
      <c r="D1889" s="3">
        <v>8.4914173626327097E-2</v>
      </c>
      <c r="E1889" s="3">
        <v>-1.8329080951089101</v>
      </c>
      <c r="F1889" s="3">
        <v>6.6816239704052302E-2</v>
      </c>
      <c r="G1889" s="3">
        <v>0.12525436099809201</v>
      </c>
      <c r="H1889" s="2" t="str">
        <f>VLOOKUP(A1889,[1]Feuil1!$A$1:$E$4430,5,FALSE)</f>
        <v>Flagellar biosynthesis protein FlgN</v>
      </c>
    </row>
    <row r="1890" spans="1:8" x14ac:dyDescent="0.25">
      <c r="A1890" s="2">
        <v>2615</v>
      </c>
      <c r="B1890" s="3">
        <v>33.747661894490903</v>
      </c>
      <c r="C1890" s="3">
        <v>-0.155257822382903</v>
      </c>
      <c r="D1890" s="3">
        <v>0.25546823060558099</v>
      </c>
      <c r="E1890" s="3">
        <v>-0.60773827733831398</v>
      </c>
      <c r="F1890" s="3">
        <v>0.54336107177711401</v>
      </c>
      <c r="G1890" s="3">
        <v>0.65119566258223205</v>
      </c>
      <c r="H1890" s="2" t="str">
        <f>VLOOKUP(A1890,[1]Feuil1!$A$1:$E$4430,5,FALSE)</f>
        <v>DNA-binding heavy metal response regulator</v>
      </c>
    </row>
    <row r="1891" spans="1:8" x14ac:dyDescent="0.25">
      <c r="A1891" s="2">
        <v>3538</v>
      </c>
      <c r="B1891" s="3">
        <v>5.3570920280932199</v>
      </c>
      <c r="C1891" s="3">
        <v>-0.154415631386432</v>
      </c>
      <c r="D1891" s="3">
        <v>0.53566005315496801</v>
      </c>
      <c r="E1891" s="3">
        <v>-0.28827169485001503</v>
      </c>
      <c r="F1891" s="3">
        <v>0.77313877215384896</v>
      </c>
      <c r="G1891" s="3">
        <v>0.83883160687456604</v>
      </c>
      <c r="H1891" s="2" t="str">
        <f>VLOOKUP(A1891,[1]Feuil1!$A$1:$E$4430,5,FALSE)</f>
        <v>Alkanesulfonates-binding protein</v>
      </c>
    </row>
    <row r="1892" spans="1:8" x14ac:dyDescent="0.25">
      <c r="A1892" s="2">
        <v>1370</v>
      </c>
      <c r="B1892" s="3">
        <v>204.212186547973</v>
      </c>
      <c r="C1892" s="3">
        <v>-0.15436110924561799</v>
      </c>
      <c r="D1892" s="3">
        <v>0.13848279426121901</v>
      </c>
      <c r="E1892" s="3">
        <v>-1.11465911753953</v>
      </c>
      <c r="F1892" s="3">
        <v>0.26499652648679001</v>
      </c>
      <c r="G1892" s="3">
        <v>0.37673448655533198</v>
      </c>
      <c r="H1892" s="2" t="str">
        <f>VLOOKUP(A1892,[1]Feuil1!$A$1:$E$4430,5,FALSE)</f>
        <v>Translation elongation factor P</v>
      </c>
    </row>
    <row r="1893" spans="1:8" x14ac:dyDescent="0.25">
      <c r="A1893" s="2">
        <v>1606</v>
      </c>
      <c r="B1893" s="3">
        <v>53.899851388498902</v>
      </c>
      <c r="C1893" s="3">
        <v>-0.15428793651520301</v>
      </c>
      <c r="D1893" s="3">
        <v>0.21472697825921899</v>
      </c>
      <c r="E1893" s="3">
        <v>-0.718530748981836</v>
      </c>
      <c r="F1893" s="3">
        <v>0.472430095439131</v>
      </c>
      <c r="G1893" s="3">
        <v>0.58735686029588297</v>
      </c>
      <c r="H1893" s="2" t="str">
        <f>VLOOKUP(A1893,[1]Feuil1!$A$1:$E$4430,5,FALSE)</f>
        <v>Exo-poly-alpha-D-galacturonosidase precursor (EC 3.2.1.82)</v>
      </c>
    </row>
    <row r="1894" spans="1:8" x14ac:dyDescent="0.25">
      <c r="A1894" s="2">
        <v>2968</v>
      </c>
      <c r="B1894" s="3">
        <v>118.779875274286</v>
      </c>
      <c r="C1894" s="3">
        <v>-0.15409683298367299</v>
      </c>
      <c r="D1894" s="3">
        <v>0.16077784785627899</v>
      </c>
      <c r="E1894" s="3">
        <v>-0.95844567543547099</v>
      </c>
      <c r="F1894" s="3">
        <v>0.33783807250618803</v>
      </c>
      <c r="G1894" s="3">
        <v>0.45300279048787001</v>
      </c>
      <c r="H1894" s="2" t="str">
        <f>VLOOKUP(A1894,[1]Feuil1!$A$1:$E$4430,5,FALSE)</f>
        <v>Alkylphosphonate utilization operon protein PhnA</v>
      </c>
    </row>
    <row r="1895" spans="1:8" x14ac:dyDescent="0.25">
      <c r="A1895" s="2">
        <v>1651</v>
      </c>
      <c r="B1895" s="3">
        <v>188.77931263414999</v>
      </c>
      <c r="C1895" s="3">
        <v>-0.15398671157573801</v>
      </c>
      <c r="D1895" s="3">
        <v>0.122428993459455</v>
      </c>
      <c r="E1895" s="3">
        <v>-1.2577634367853701</v>
      </c>
      <c r="F1895" s="3">
        <v>0.208477322496218</v>
      </c>
      <c r="G1895" s="3">
        <v>0.31156642896001902</v>
      </c>
      <c r="H1895" s="2" t="str">
        <f>VLOOKUP(A1895,[1]Feuil1!$A$1:$E$4430,5,FALSE)</f>
        <v>Ferredoxin--NADP(+) reductase (EC 1.18.1.2)</v>
      </c>
    </row>
    <row r="1896" spans="1:8" x14ac:dyDescent="0.25">
      <c r="A1896" s="2">
        <v>2865</v>
      </c>
      <c r="B1896" s="3">
        <v>110.597858044826</v>
      </c>
      <c r="C1896" s="3">
        <v>-0.15392395746124901</v>
      </c>
      <c r="D1896" s="3">
        <v>0.15502245949021801</v>
      </c>
      <c r="E1896" s="3">
        <v>-0.99291391690867903</v>
      </c>
      <c r="F1896" s="3">
        <v>0.32075190705311801</v>
      </c>
      <c r="G1896" s="3">
        <v>0.43495118190127502</v>
      </c>
      <c r="H1896" s="2" t="str">
        <f>VLOOKUP(A1896,[1]Feuil1!$A$1:$E$4430,5,FALSE)</f>
        <v>Putative oxidoreductase</v>
      </c>
    </row>
    <row r="1897" spans="1:8" x14ac:dyDescent="0.25">
      <c r="A1897" s="2">
        <v>1372</v>
      </c>
      <c r="B1897" s="3">
        <v>101.47839315523299</v>
      </c>
      <c r="C1897" s="3">
        <v>-0.153810162125426</v>
      </c>
      <c r="D1897" s="3">
        <v>0.165831543867373</v>
      </c>
      <c r="E1897" s="3">
        <v>-0.92750847358955002</v>
      </c>
      <c r="F1897" s="3">
        <v>0.35366259430721902</v>
      </c>
      <c r="G1897" s="3">
        <v>0.46957539781435798</v>
      </c>
      <c r="H1897" s="2" t="str">
        <f>VLOOKUP(A1897,[1]Feuil1!$A$1:$E$4430,5,FALSE)</f>
        <v>probable membrane protein yjeI</v>
      </c>
    </row>
    <row r="1898" spans="1:8" x14ac:dyDescent="0.25">
      <c r="A1898" s="2">
        <v>1782</v>
      </c>
      <c r="B1898" s="3">
        <v>16.0073077605274</v>
      </c>
      <c r="C1898" s="3">
        <v>-0.15377779005679501</v>
      </c>
      <c r="D1898" s="3">
        <v>0.34007003609217701</v>
      </c>
      <c r="E1898" s="3">
        <v>-0.45219447095042697</v>
      </c>
      <c r="F1898" s="3">
        <v>0.65112889098166504</v>
      </c>
      <c r="G1898" s="3">
        <v>0.741700778474506</v>
      </c>
      <c r="H1898" s="2" t="str">
        <f>VLOOKUP(A1898,[1]Feuil1!$A$1:$E$4430,5,FALSE)</f>
        <v>hypothetical protein</v>
      </c>
    </row>
    <row r="1899" spans="1:8" x14ac:dyDescent="0.25">
      <c r="A1899" s="2">
        <v>1180</v>
      </c>
      <c r="B1899" s="3">
        <v>127.81618799733501</v>
      </c>
      <c r="C1899" s="3">
        <v>-0.15368752407474801</v>
      </c>
      <c r="D1899" s="3">
        <v>0.14390022775522701</v>
      </c>
      <c r="E1899" s="3">
        <v>-1.06801446024233</v>
      </c>
      <c r="F1899" s="3">
        <v>0.28551398907307801</v>
      </c>
      <c r="G1899" s="3">
        <v>0.39968152885571401</v>
      </c>
      <c r="H1899" s="2" t="str">
        <f>VLOOKUP(A1899,[1]Feuil1!$A$1:$E$4430,5,FALSE)</f>
        <v>hypothetical protein</v>
      </c>
    </row>
    <row r="1900" spans="1:8" x14ac:dyDescent="0.25">
      <c r="A1900" s="2">
        <v>890</v>
      </c>
      <c r="B1900" s="3">
        <v>36.2943149873362</v>
      </c>
      <c r="C1900" s="3">
        <v>-0.152947639016316</v>
      </c>
      <c r="D1900" s="3">
        <v>0.23878314158314001</v>
      </c>
      <c r="E1900" s="3">
        <v>-0.64052946955244805</v>
      </c>
      <c r="F1900" s="3">
        <v>0.52182843657372702</v>
      </c>
      <c r="G1900" s="3">
        <v>0.63212262458080404</v>
      </c>
      <c r="H1900" s="2" t="str">
        <f>VLOOKUP(A1900,[1]Feuil1!$A$1:$E$4430,5,FALSE)</f>
        <v>FIG00614013: hypothetical protein</v>
      </c>
    </row>
    <row r="1901" spans="1:8" x14ac:dyDescent="0.25">
      <c r="A1901" s="2">
        <v>1179</v>
      </c>
      <c r="B1901" s="3">
        <v>388.70824975070599</v>
      </c>
      <c r="C1901" s="3">
        <v>-0.15274082867642699</v>
      </c>
      <c r="D1901" s="3">
        <v>0.12543351842253</v>
      </c>
      <c r="E1901" s="3">
        <v>-1.2177034543662399</v>
      </c>
      <c r="F1901" s="3">
        <v>0.223336683894789</v>
      </c>
      <c r="G1901" s="3">
        <v>0.32932165989540502</v>
      </c>
      <c r="H1901" s="2" t="str">
        <f>VLOOKUP(A1901,[1]Feuil1!$A$1:$E$4430,5,FALSE)</f>
        <v>hypothetical protein</v>
      </c>
    </row>
    <row r="1902" spans="1:8" x14ac:dyDescent="0.25">
      <c r="A1902" s="2">
        <v>2946</v>
      </c>
      <c r="B1902" s="3">
        <v>40.988351161647998</v>
      </c>
      <c r="C1902" s="3">
        <v>-0.15260745606946399</v>
      </c>
      <c r="D1902" s="3">
        <v>0.224954513852898</v>
      </c>
      <c r="E1902" s="3">
        <v>-0.67839250458098099</v>
      </c>
      <c r="F1902" s="3">
        <v>0.49752286026952303</v>
      </c>
      <c r="G1902" s="3">
        <v>0.611317208538247</v>
      </c>
      <c r="H1902" s="2" t="str">
        <f>VLOOKUP(A1902,[1]Feuil1!$A$1:$E$4430,5,FALSE)</f>
        <v>Probable Co/Zn/Cd efflux system membrane fusion protein</v>
      </c>
    </row>
    <row r="1903" spans="1:8" x14ac:dyDescent="0.25">
      <c r="A1903" s="2">
        <v>286</v>
      </c>
      <c r="B1903" s="3">
        <v>739.46976109033096</v>
      </c>
      <c r="C1903" s="3">
        <v>-0.15135032400777301</v>
      </c>
      <c r="D1903" s="3">
        <v>9.7323506636614293E-2</v>
      </c>
      <c r="E1903" s="3">
        <v>-1.55512608657725</v>
      </c>
      <c r="F1903" s="3">
        <v>0.119916043230072</v>
      </c>
      <c r="G1903" s="3">
        <v>0.20272325859538501</v>
      </c>
      <c r="H1903" s="2" t="str">
        <f>VLOOKUP(A1903,[1]Feuil1!$A$1:$E$4430,5,FALSE)</f>
        <v>Negative regulator of flagellin synthesis FlgM</v>
      </c>
    </row>
    <row r="1904" spans="1:8" x14ac:dyDescent="0.25">
      <c r="A1904" s="2">
        <v>129</v>
      </c>
      <c r="B1904" s="3">
        <v>3.9917710605460202</v>
      </c>
      <c r="C1904" s="3">
        <v>-0.15111301685033099</v>
      </c>
      <c r="D1904" s="3">
        <v>0.601942071449864</v>
      </c>
      <c r="E1904" s="3">
        <v>-0.25104245743507198</v>
      </c>
      <c r="F1904" s="3">
        <v>0.80178128371423196</v>
      </c>
      <c r="G1904" s="3">
        <v>0.86079304188180095</v>
      </c>
      <c r="H1904" s="2" t="str">
        <f>VLOOKUP(A1904,[1]Feuil1!$A$1:$E$4430,5,FALSE)</f>
        <v>hypothetical protein</v>
      </c>
    </row>
    <row r="1905" spans="1:8" x14ac:dyDescent="0.25">
      <c r="A1905" s="2">
        <v>3859</v>
      </c>
      <c r="B1905" s="3">
        <v>56.983597115386701</v>
      </c>
      <c r="C1905" s="3">
        <v>-0.150879287070004</v>
      </c>
      <c r="D1905" s="3">
        <v>0.19438021991673601</v>
      </c>
      <c r="E1905" s="3">
        <v>-0.77620699850342101</v>
      </c>
      <c r="F1905" s="3">
        <v>0.43762677452028498</v>
      </c>
      <c r="G1905" s="3">
        <v>0.55595268835477196</v>
      </c>
      <c r="H1905" s="2" t="str">
        <f>VLOOKUP(A1905,[1]Feuil1!$A$1:$E$4430,5,FALSE)</f>
        <v>Putrescine transport system permease protein PotH (TC 3.A.1.11.2)</v>
      </c>
    </row>
    <row r="1906" spans="1:8" x14ac:dyDescent="0.25">
      <c r="A1906" s="2">
        <v>49</v>
      </c>
      <c r="B1906" s="3">
        <v>23.408778974219398</v>
      </c>
      <c r="C1906" s="3">
        <v>-0.15011541903178</v>
      </c>
      <c r="D1906" s="3">
        <v>0.31177104275538697</v>
      </c>
      <c r="E1906" s="3">
        <v>-0.48149250073092698</v>
      </c>
      <c r="F1906" s="3">
        <v>0.63016650836349997</v>
      </c>
      <c r="G1906" s="3">
        <v>0.72430355721889605</v>
      </c>
      <c r="H1906" s="2" t="str">
        <f>VLOOKUP(A1906,[1]Feuil1!$A$1:$E$4430,5,FALSE)</f>
        <v>probable lipoprotein YPO2331</v>
      </c>
    </row>
    <row r="1907" spans="1:8" x14ac:dyDescent="0.25">
      <c r="A1907" s="2">
        <v>2209</v>
      </c>
      <c r="B1907" s="3">
        <v>164.07396678729501</v>
      </c>
      <c r="C1907" s="3">
        <v>-0.14987783171028399</v>
      </c>
      <c r="D1907" s="3">
        <v>0.13202382843906199</v>
      </c>
      <c r="E1907" s="3">
        <v>-1.13523318845024</v>
      </c>
      <c r="F1907" s="3">
        <v>0.25627762725072001</v>
      </c>
      <c r="G1907" s="3">
        <v>0.36771339475794201</v>
      </c>
      <c r="H1907" s="2" t="str">
        <f>VLOOKUP(A1907,[1]Feuil1!$A$1:$E$4430,5,FALSE)</f>
        <v>FIG138315: Putative alpha helix protein</v>
      </c>
    </row>
    <row r="1908" spans="1:8" x14ac:dyDescent="0.25">
      <c r="A1908" s="2">
        <v>2606</v>
      </c>
      <c r="B1908" s="3">
        <v>112.904104369021</v>
      </c>
      <c r="C1908" s="3">
        <v>-0.149085620197247</v>
      </c>
      <c r="D1908" s="3">
        <v>0.17351506446520201</v>
      </c>
      <c r="E1908" s="3">
        <v>-0.85920851112697605</v>
      </c>
      <c r="F1908" s="3">
        <v>0.390225488532989</v>
      </c>
      <c r="G1908" s="3">
        <v>0.50863707022249005</v>
      </c>
      <c r="H1908" s="2" t="str">
        <f>VLOOKUP(A1908,[1]Feuil1!$A$1:$E$4430,5,FALSE)</f>
        <v>Tyrosine recombinase XerD</v>
      </c>
    </row>
    <row r="1909" spans="1:8" x14ac:dyDescent="0.25">
      <c r="A1909" s="2">
        <v>1002</v>
      </c>
      <c r="B1909" s="3">
        <v>181.66991900949199</v>
      </c>
      <c r="C1909" s="3">
        <v>-0.14884424000846</v>
      </c>
      <c r="D1909" s="3">
        <v>0.13805734802667799</v>
      </c>
      <c r="E1909" s="3">
        <v>-1.07813341438152</v>
      </c>
      <c r="F1909" s="3">
        <v>0.28097422171164499</v>
      </c>
      <c r="G1909" s="3">
        <v>0.39450959405435199</v>
      </c>
      <c r="H1909" s="2" t="str">
        <f>VLOOKUP(A1909,[1]Feuil1!$A$1:$E$4430,5,FALSE)</f>
        <v>Methyl-accepting chemotaxis protein</v>
      </c>
    </row>
    <row r="1910" spans="1:8" x14ac:dyDescent="0.25">
      <c r="A1910" s="2">
        <v>132</v>
      </c>
      <c r="B1910" s="3">
        <v>144.71440441629301</v>
      </c>
      <c r="C1910" s="3">
        <v>-0.14881372718080499</v>
      </c>
      <c r="D1910" s="3">
        <v>0.13942571921569599</v>
      </c>
      <c r="E1910" s="3">
        <v>-1.06733340174194</v>
      </c>
      <c r="F1910" s="3">
        <v>0.28582131014707801</v>
      </c>
      <c r="G1910" s="3">
        <v>0.39996873003294497</v>
      </c>
      <c r="H1910" s="2" t="str">
        <f>VLOOKUP(A1910,[1]Feuil1!$A$1:$E$4430,5,FALSE)</f>
        <v>Cysteine desulfurase (EC 2.8.1.7), SufS subfamily</v>
      </c>
    </row>
    <row r="1911" spans="1:8" x14ac:dyDescent="0.25">
      <c r="A1911" s="2">
        <v>423</v>
      </c>
      <c r="B1911" s="3">
        <v>137.08369355103099</v>
      </c>
      <c r="C1911" s="3">
        <v>-0.148752194743208</v>
      </c>
      <c r="D1911" s="3">
        <v>0.14104192797617299</v>
      </c>
      <c r="E1911" s="3">
        <v>-1.0546664873181399</v>
      </c>
      <c r="F1911" s="3">
        <v>0.29157788398148299</v>
      </c>
      <c r="G1911" s="3">
        <v>0.40519969917506099</v>
      </c>
      <c r="H1911" s="2" t="str">
        <f>VLOOKUP(A1911,[1]Feuil1!$A$1:$E$4430,5,FALSE)</f>
        <v>DedD protein</v>
      </c>
    </row>
    <row r="1912" spans="1:8" x14ac:dyDescent="0.25">
      <c r="A1912" s="2">
        <v>31</v>
      </c>
      <c r="B1912" s="3">
        <v>97.724349055932294</v>
      </c>
      <c r="C1912" s="3">
        <v>-0.14854396689653401</v>
      </c>
      <c r="D1912" s="3">
        <v>0.15566307199678001</v>
      </c>
      <c r="E1912" s="3">
        <v>-0.95426593469520304</v>
      </c>
      <c r="F1912" s="3">
        <v>0.33994904680312199</v>
      </c>
      <c r="G1912" s="3">
        <v>0.45510705724025402</v>
      </c>
      <c r="H1912" s="2" t="str">
        <f>VLOOKUP(A1912,[1]Feuil1!$A$1:$E$4430,5,FALSE)</f>
        <v>Putative sulfate permease</v>
      </c>
    </row>
    <row r="1913" spans="1:8" x14ac:dyDescent="0.25">
      <c r="A1913" s="2">
        <v>2792</v>
      </c>
      <c r="B1913" s="3">
        <v>21.052251269081101</v>
      </c>
      <c r="C1913" s="3">
        <v>-0.14852077195896399</v>
      </c>
      <c r="D1913" s="3">
        <v>0.330193530838372</v>
      </c>
      <c r="E1913" s="3">
        <v>-0.44979915742705501</v>
      </c>
      <c r="F1913" s="3">
        <v>0.65285526544485595</v>
      </c>
      <c r="G1913" s="3">
        <v>0.74306284750307305</v>
      </c>
      <c r="H1913" s="2" t="str">
        <f>VLOOKUP(A1913,[1]Feuil1!$A$1:$E$4430,5,FALSE)</f>
        <v>LysR-family transcriptional regulator STM3020</v>
      </c>
    </row>
    <row r="1914" spans="1:8" x14ac:dyDescent="0.25">
      <c r="A1914" s="2">
        <v>794</v>
      </c>
      <c r="B1914" s="3">
        <v>2476.5957469916898</v>
      </c>
      <c r="C1914" s="3">
        <v>-0.148510799206857</v>
      </c>
      <c r="D1914" s="3">
        <v>8.71425193410236E-2</v>
      </c>
      <c r="E1914" s="3">
        <v>-1.7042288922778901</v>
      </c>
      <c r="F1914" s="3">
        <v>8.8338333481634099E-2</v>
      </c>
      <c r="G1914" s="3">
        <v>0.15738309540133399</v>
      </c>
      <c r="H1914" s="2" t="str">
        <f>VLOOKUP(A1914,[1]Feuil1!$A$1:$E$4430,5,FALSE)</f>
        <v>16S rRNA processing protein RimM</v>
      </c>
    </row>
    <row r="1915" spans="1:8" x14ac:dyDescent="0.25">
      <c r="A1915" s="2">
        <v>1964</v>
      </c>
      <c r="B1915" s="3">
        <v>54.397746292604801</v>
      </c>
      <c r="C1915" s="3">
        <v>-0.14835934221557801</v>
      </c>
      <c r="D1915" s="3">
        <v>0.20116463604913801</v>
      </c>
      <c r="E1915" s="3">
        <v>-0.73750210339822597</v>
      </c>
      <c r="F1915" s="3">
        <v>0.46081706455183702</v>
      </c>
      <c r="G1915" s="3">
        <v>0.57530237390260497</v>
      </c>
      <c r="H1915" s="2" t="str">
        <f>VLOOKUP(A1915,[1]Feuil1!$A$1:$E$4430,5,FALSE)</f>
        <v>FIG00613233: hypothetical protein</v>
      </c>
    </row>
    <row r="1916" spans="1:8" x14ac:dyDescent="0.25">
      <c r="A1916" s="2">
        <v>1396</v>
      </c>
      <c r="B1916" s="3">
        <v>1210.2261226918499</v>
      </c>
      <c r="C1916" s="3">
        <v>-0.14831777180444999</v>
      </c>
      <c r="D1916" s="3">
        <v>0.100547834448281</v>
      </c>
      <c r="E1916" s="3">
        <v>-1.47509663055687</v>
      </c>
      <c r="F1916" s="3">
        <v>0.140186566205137</v>
      </c>
      <c r="G1916" s="3">
        <v>0.22986876058851599</v>
      </c>
      <c r="H1916" s="2" t="str">
        <f>VLOOKUP(A1916,[1]Feuil1!$A$1:$E$4430,5,FALSE)</f>
        <v>Peptide deformylase (EC 3.5.1.88)</v>
      </c>
    </row>
    <row r="1917" spans="1:8" x14ac:dyDescent="0.25">
      <c r="A1917" s="2">
        <v>109</v>
      </c>
      <c r="B1917" s="3">
        <v>108.373465242555</v>
      </c>
      <c r="C1917" s="3">
        <v>-0.14802843729668899</v>
      </c>
      <c r="D1917" s="3">
        <v>0.15301871188883001</v>
      </c>
      <c r="E1917" s="3">
        <v>-0.96738781466304302</v>
      </c>
      <c r="F1917" s="3">
        <v>0.33335019926607301</v>
      </c>
      <c r="G1917" s="3">
        <v>0.44841632632621498</v>
      </c>
      <c r="H1917" s="2" t="str">
        <f>VLOOKUP(A1917,[1]Feuil1!$A$1:$E$4430,5,FALSE)</f>
        <v>Anhydro-N-acetylmuramic acid kinase (EC 2.7.1.-)</v>
      </c>
    </row>
    <row r="1918" spans="1:8" x14ac:dyDescent="0.25">
      <c r="A1918" s="2">
        <v>2051</v>
      </c>
      <c r="B1918" s="3">
        <v>25.210617996861799</v>
      </c>
      <c r="C1918" s="3">
        <v>-0.147879933689924</v>
      </c>
      <c r="D1918" s="3">
        <v>0.28696913456199202</v>
      </c>
      <c r="E1918" s="3">
        <v>-0.51531651275192603</v>
      </c>
      <c r="F1918" s="3">
        <v>0.60633186183116805</v>
      </c>
      <c r="G1918" s="3">
        <v>0.70481465178548397</v>
      </c>
      <c r="H1918" s="2" t="str">
        <f>VLOOKUP(A1918,[1]Feuil1!$A$1:$E$4430,5,FALSE)</f>
        <v>Isoaspartyl aminopeptidase (EC 3.4.19.5) @ Asp-X dipeptidase</v>
      </c>
    </row>
    <row r="1919" spans="1:8" x14ac:dyDescent="0.25">
      <c r="A1919" s="2">
        <v>4063</v>
      </c>
      <c r="B1919" s="3">
        <v>34.887307429742499</v>
      </c>
      <c r="C1919" s="3">
        <v>-0.14758241499347399</v>
      </c>
      <c r="D1919" s="3">
        <v>0.24331087498189199</v>
      </c>
      <c r="E1919" s="3">
        <v>-0.60655905743817595</v>
      </c>
      <c r="F1919" s="3">
        <v>0.54414357829807503</v>
      </c>
      <c r="G1919" s="3">
        <v>0.65145259972362901</v>
      </c>
      <c r="H1919" s="2" t="str">
        <f>VLOOKUP(A1919,[1]Feuil1!$A$1:$E$4430,5,FALSE)</f>
        <v>Methyl-accepting chemotaxis protein I (serine chemoreceptor protein)</v>
      </c>
    </row>
    <row r="1920" spans="1:8" x14ac:dyDescent="0.25">
      <c r="A1920" s="2">
        <v>2681</v>
      </c>
      <c r="B1920" s="3">
        <v>158.60854003048399</v>
      </c>
      <c r="C1920" s="3">
        <v>-0.147203393358143</v>
      </c>
      <c r="D1920" s="3">
        <v>0.14014499393161101</v>
      </c>
      <c r="E1920" s="3">
        <v>-1.05036497721764</v>
      </c>
      <c r="F1920" s="3">
        <v>0.293550341416562</v>
      </c>
      <c r="G1920" s="3">
        <v>0.40713271188213102</v>
      </c>
      <c r="H1920" s="2" t="str">
        <f>VLOOKUP(A1920,[1]Feuil1!$A$1:$E$4430,5,FALSE)</f>
        <v>D-alanine--D-alanine ligase (EC 6.3.2.4)</v>
      </c>
    </row>
    <row r="1921" spans="1:8" x14ac:dyDescent="0.25">
      <c r="A1921" s="2">
        <v>441</v>
      </c>
      <c r="B1921" s="3">
        <v>25.376163549856901</v>
      </c>
      <c r="C1921" s="3">
        <v>-0.14700294532463701</v>
      </c>
      <c r="D1921" s="3">
        <v>0.28111282944855098</v>
      </c>
      <c r="E1921" s="3">
        <v>-0.52293218211707904</v>
      </c>
      <c r="F1921" s="3">
        <v>0.60102144824008497</v>
      </c>
      <c r="G1921" s="3">
        <v>0.70077466113144504</v>
      </c>
      <c r="H1921" s="2" t="str">
        <f>VLOOKUP(A1921,[1]Feuil1!$A$1:$E$4430,5,FALSE)</f>
        <v>FIG00639460: hypothetical protein</v>
      </c>
    </row>
    <row r="1922" spans="1:8" x14ac:dyDescent="0.25">
      <c r="A1922" s="2">
        <v>4041</v>
      </c>
      <c r="B1922" s="3">
        <v>394.561734105033</v>
      </c>
      <c r="C1922" s="3">
        <v>-0.14679513585110901</v>
      </c>
      <c r="D1922" s="3">
        <v>9.6803997677579703E-2</v>
      </c>
      <c r="E1922" s="3">
        <v>-1.5164160507093201</v>
      </c>
      <c r="F1922" s="3">
        <v>0.129414183002585</v>
      </c>
      <c r="G1922" s="3">
        <v>0.215183702849779</v>
      </c>
      <c r="H1922" s="2" t="str">
        <f>VLOOKUP(A1922,[1]Feuil1!$A$1:$E$4430,5,FALSE)</f>
        <v>DNA topoisomerase III (EC 5.99.1.2)</v>
      </c>
    </row>
    <row r="1923" spans="1:8" x14ac:dyDescent="0.25">
      <c r="A1923" s="2">
        <v>685</v>
      </c>
      <c r="B1923" s="3">
        <v>1495.3712264025901</v>
      </c>
      <c r="C1923" s="3">
        <v>-0.146624266876107</v>
      </c>
      <c r="D1923" s="3">
        <v>0.10201123834225501</v>
      </c>
      <c r="E1923" s="3">
        <v>-1.4373344472515099</v>
      </c>
      <c r="F1923" s="3">
        <v>0.15062298536496699</v>
      </c>
      <c r="G1923" s="3">
        <v>0.24292801085993099</v>
      </c>
      <c r="H1923" s="2" t="str">
        <f>VLOOKUP(A1923,[1]Feuil1!$A$1:$E$4430,5,FALSE)</f>
        <v>Inositol-1-monophosphatase (EC 3.1.3.25)</v>
      </c>
    </row>
    <row r="1924" spans="1:8" x14ac:dyDescent="0.25">
      <c r="A1924" s="2">
        <v>2136</v>
      </c>
      <c r="B1924" s="3">
        <v>1262.9907095082599</v>
      </c>
      <c r="C1924" s="3">
        <v>-0.14628522244950801</v>
      </c>
      <c r="D1924" s="3">
        <v>9.5204385424366295E-2</v>
      </c>
      <c r="E1924" s="3">
        <v>-1.5365386982695499</v>
      </c>
      <c r="F1924" s="3">
        <v>0.124406314250086</v>
      </c>
      <c r="G1924" s="3">
        <v>0.20855184603535901</v>
      </c>
      <c r="H1924" s="2" t="str">
        <f>VLOOKUP(A1924,[1]Feuil1!$A$1:$E$4430,5,FALSE)</f>
        <v>LSU ribosomal protein L11p (L12e)</v>
      </c>
    </row>
    <row r="1925" spans="1:8" x14ac:dyDescent="0.25">
      <c r="A1925" s="2">
        <v>687</v>
      </c>
      <c r="B1925" s="3">
        <v>46.644760234847297</v>
      </c>
      <c r="C1925" s="3">
        <v>-0.14613506061696199</v>
      </c>
      <c r="D1925" s="3">
        <v>0.21333822612499101</v>
      </c>
      <c r="E1925" s="3">
        <v>-0.68499238636841597</v>
      </c>
      <c r="F1925" s="3">
        <v>0.49334872540564401</v>
      </c>
      <c r="G1925" s="3">
        <v>0.60743200334968095</v>
      </c>
      <c r="H1925" s="2" t="str">
        <f>VLOOKUP(A1925,[1]Feuil1!$A$1:$E$4430,5,FALSE)</f>
        <v>Iron(III) dicitrate transport system permease protein FecD (TC 3.A.1.14.1)</v>
      </c>
    </row>
    <row r="1926" spans="1:8" x14ac:dyDescent="0.25">
      <c r="A1926" s="2">
        <v>3499</v>
      </c>
      <c r="B1926" s="3">
        <v>275.406252795662</v>
      </c>
      <c r="C1926" s="3">
        <v>-0.14564600444541601</v>
      </c>
      <c r="D1926" s="3">
        <v>0.113072132272295</v>
      </c>
      <c r="E1926" s="3">
        <v>-1.2880804626083999</v>
      </c>
      <c r="F1926" s="3">
        <v>0.19771795553985499</v>
      </c>
      <c r="G1926" s="3">
        <v>0.29921222306301598</v>
      </c>
      <c r="H1926" s="2" t="str">
        <f>VLOOKUP(A1926,[1]Feuil1!$A$1:$E$4430,5,FALSE)</f>
        <v>Achromobactin biosynthesis protein AcsF; Diaminobutyrate--2-oxoglutarate aminotransferase (EC 2.6.1.76)</v>
      </c>
    </row>
    <row r="1927" spans="1:8" x14ac:dyDescent="0.25">
      <c r="A1927" s="2">
        <v>660</v>
      </c>
      <c r="B1927" s="3">
        <v>203.08575618148799</v>
      </c>
      <c r="C1927" s="3">
        <v>-0.145265632424876</v>
      </c>
      <c r="D1927" s="3">
        <v>0.12201680334446401</v>
      </c>
      <c r="E1927" s="3">
        <v>-1.19053792955696</v>
      </c>
      <c r="F1927" s="3">
        <v>0.233835031343674</v>
      </c>
      <c r="G1927" s="3">
        <v>0.34200858960399599</v>
      </c>
      <c r="H1927" s="2" t="str">
        <f>VLOOKUP(A1927,[1]Feuil1!$A$1:$E$4430,5,FALSE)</f>
        <v>Exodeoxyribonuclease VII large subunit (EC 3.1.11.6)</v>
      </c>
    </row>
    <row r="1928" spans="1:8" x14ac:dyDescent="0.25">
      <c r="A1928" s="2">
        <v>1141</v>
      </c>
      <c r="B1928" s="3">
        <v>292.83028071495301</v>
      </c>
      <c r="C1928" s="3">
        <v>-0.145137180082034</v>
      </c>
      <c r="D1928" s="3">
        <v>0.114414568222203</v>
      </c>
      <c r="E1928" s="3">
        <v>-1.26852010488879</v>
      </c>
      <c r="F1928" s="3">
        <v>0.20461227564937101</v>
      </c>
      <c r="G1928" s="3">
        <v>0.30710116827545703</v>
      </c>
      <c r="H1928" s="2" t="str">
        <f>VLOOKUP(A1928,[1]Feuil1!$A$1:$E$4430,5,FALSE)</f>
        <v>Secretion monitor precursor</v>
      </c>
    </row>
    <row r="1929" spans="1:8" x14ac:dyDescent="0.25">
      <c r="A1929" s="2">
        <v>2976</v>
      </c>
      <c r="B1929" s="3">
        <v>22.424758729120398</v>
      </c>
      <c r="C1929" s="3">
        <v>-0.14502942496109</v>
      </c>
      <c r="D1929" s="3">
        <v>0.31211070813673802</v>
      </c>
      <c r="E1929" s="3">
        <v>-0.46467301883648199</v>
      </c>
      <c r="F1929" s="3">
        <v>0.64216563300394502</v>
      </c>
      <c r="G1929" s="3">
        <v>0.73467805671284703</v>
      </c>
      <c r="H1929" s="2" t="str">
        <f>VLOOKUP(A1929,[1]Feuil1!$A$1:$E$4430,5,FALSE)</f>
        <v>putative membrane protein</v>
      </c>
    </row>
    <row r="1930" spans="1:8" x14ac:dyDescent="0.25">
      <c r="A1930" s="2">
        <v>3697</v>
      </c>
      <c r="B1930" s="3">
        <v>16.006501445334798</v>
      </c>
      <c r="C1930" s="3">
        <v>-0.14500379359259299</v>
      </c>
      <c r="D1930" s="3">
        <v>0.35078831251458098</v>
      </c>
      <c r="E1930" s="3">
        <v>-0.413365521083504</v>
      </c>
      <c r="F1930" s="3">
        <v>0.67933883190073996</v>
      </c>
      <c r="G1930" s="3">
        <v>0.76532647702199197</v>
      </c>
      <c r="H1930" s="2" t="str">
        <f>VLOOKUP(A1930,[1]Feuil1!$A$1:$E$4430,5,FALSE)</f>
        <v>Molybdenum cofactor biosynthesis protein MoaD</v>
      </c>
    </row>
    <row r="1931" spans="1:8" x14ac:dyDescent="0.25">
      <c r="A1931" s="2">
        <v>1808</v>
      </c>
      <c r="B1931" s="3">
        <v>47.541348715091203</v>
      </c>
      <c r="C1931" s="3">
        <v>-0.144938683219519</v>
      </c>
      <c r="D1931" s="3">
        <v>0.24967068672547599</v>
      </c>
      <c r="E1931" s="3">
        <v>-0.58051942388769895</v>
      </c>
      <c r="F1931" s="3">
        <v>0.56156439193652496</v>
      </c>
      <c r="G1931" s="3">
        <v>0.665493008441019</v>
      </c>
      <c r="H1931" s="2" t="str">
        <f>VLOOKUP(A1931,[1]Feuil1!$A$1:$E$4430,5,FALSE)</f>
        <v>D-tyrosyl-tRNA(Tyr) deacylase (EC 3.6.1.n1)</v>
      </c>
    </row>
    <row r="1932" spans="1:8" x14ac:dyDescent="0.25">
      <c r="A1932" s="2">
        <v>1809</v>
      </c>
      <c r="B1932" s="3">
        <v>209.77378838019101</v>
      </c>
      <c r="C1932" s="3">
        <v>-0.144828113754148</v>
      </c>
      <c r="D1932" s="3">
        <v>0.153171046327887</v>
      </c>
      <c r="E1932" s="3">
        <v>-0.94553192151028398</v>
      </c>
      <c r="F1932" s="3">
        <v>0.344387381841255</v>
      </c>
      <c r="G1932" s="3">
        <v>0.45973034353832498</v>
      </c>
      <c r="H1932" s="2" t="str">
        <f>VLOOKUP(A1932,[1]Feuil1!$A$1:$E$4430,5,FALSE)</f>
        <v>Alpha-D-glucose-1-phosphatase</v>
      </c>
    </row>
    <row r="1933" spans="1:8" x14ac:dyDescent="0.25">
      <c r="A1933" s="2">
        <v>1564</v>
      </c>
      <c r="B1933" s="3">
        <v>211.353561801127</v>
      </c>
      <c r="C1933" s="3">
        <v>-0.144599244953834</v>
      </c>
      <c r="D1933" s="3">
        <v>0.12650148737924199</v>
      </c>
      <c r="E1933" s="3">
        <v>-1.14306359513652</v>
      </c>
      <c r="F1933" s="3">
        <v>0.25301218786979301</v>
      </c>
      <c r="G1933" s="3">
        <v>0.36388367040089098</v>
      </c>
      <c r="H1933" s="2" t="str">
        <f>VLOOKUP(A1933,[1]Feuil1!$A$1:$E$4430,5,FALSE)</f>
        <v>ATP-dependent DNA helicase UvrD/PcrA</v>
      </c>
    </row>
    <row r="1934" spans="1:8" x14ac:dyDescent="0.25">
      <c r="A1934" s="2">
        <v>3755</v>
      </c>
      <c r="B1934" s="3">
        <v>10.3945202430265</v>
      </c>
      <c r="C1934" s="3">
        <v>-0.14381672933933301</v>
      </c>
      <c r="D1934" s="3">
        <v>0.435615026688219</v>
      </c>
      <c r="E1934" s="3">
        <v>-0.33014639194773798</v>
      </c>
      <c r="F1934" s="3">
        <v>0.74128935083710001</v>
      </c>
      <c r="G1934" s="3">
        <v>0.81394578224429104</v>
      </c>
      <c r="H1934" s="2" t="str">
        <f>VLOOKUP(A1934,[1]Feuil1!$A$1:$E$4430,5,FALSE)</f>
        <v>hypothetical protein</v>
      </c>
    </row>
    <row r="1935" spans="1:8" x14ac:dyDescent="0.25">
      <c r="A1935" s="2">
        <v>4200</v>
      </c>
      <c r="B1935" s="3">
        <v>5.0500372405743699</v>
      </c>
      <c r="C1935" s="3">
        <v>-0.14380065991257199</v>
      </c>
      <c r="D1935" s="3">
        <v>0.52803048658466301</v>
      </c>
      <c r="E1935" s="3">
        <v>-0.27233401018695702</v>
      </c>
      <c r="F1935" s="3">
        <v>0.78536520775680396</v>
      </c>
      <c r="G1935" s="3">
        <v>0.84902708126256698</v>
      </c>
      <c r="H1935" s="2" t="str">
        <f>VLOOKUP(A1935,[1]Feuil1!$A$1:$E$4430,5,FALSE)</f>
        <v>Urea ABC transporter, permease protein UrtB</v>
      </c>
    </row>
    <row r="1936" spans="1:8" x14ac:dyDescent="0.25">
      <c r="A1936" s="2">
        <v>4238</v>
      </c>
      <c r="B1936" s="3">
        <v>288.51355778061497</v>
      </c>
      <c r="C1936" s="3">
        <v>-0.14279590158532199</v>
      </c>
      <c r="D1936" s="3">
        <v>0.11261620621634701</v>
      </c>
      <c r="E1936" s="3">
        <v>-1.2679871430848699</v>
      </c>
      <c r="F1936" s="3">
        <v>0.20480254197154199</v>
      </c>
      <c r="G1936" s="3">
        <v>0.30727695672230199</v>
      </c>
      <c r="H1936" s="2" t="str">
        <f>VLOOKUP(A1936,[1]Feuil1!$A$1:$E$4430,5,FALSE)</f>
        <v>hypothetical protein</v>
      </c>
    </row>
    <row r="1937" spans="1:8" x14ac:dyDescent="0.25">
      <c r="A1937" s="2">
        <v>4385</v>
      </c>
      <c r="B1937" s="3">
        <v>292.15389479319401</v>
      </c>
      <c r="C1937" s="3">
        <v>-0.14251648087359201</v>
      </c>
      <c r="D1937" s="3">
        <v>0.129564421482596</v>
      </c>
      <c r="E1937" s="3">
        <v>-1.0999661731421799</v>
      </c>
      <c r="F1937" s="3">
        <v>0.271346860676207</v>
      </c>
      <c r="G1937" s="3">
        <v>0.38420227896890702</v>
      </c>
      <c r="H1937" s="2" t="str">
        <f>VLOOKUP(A1937,[1]Feuil1!$A$1:$E$4430,5,FALSE)</f>
        <v>Probable tautomerase ydcE (EC 5.3.2.-)</v>
      </c>
    </row>
    <row r="1938" spans="1:8" x14ac:dyDescent="0.25">
      <c r="A1938" s="2">
        <v>3044</v>
      </c>
      <c r="B1938" s="3">
        <v>545.486879215881</v>
      </c>
      <c r="C1938" s="3">
        <v>-0.142452365579708</v>
      </c>
      <c r="D1938" s="3">
        <v>0.23445737452537799</v>
      </c>
      <c r="E1938" s="3">
        <v>-0.60758321578956798</v>
      </c>
      <c r="F1938" s="3">
        <v>0.54346393549471705</v>
      </c>
      <c r="G1938" s="3">
        <v>0.65119566258223205</v>
      </c>
      <c r="H1938" s="2" t="str">
        <f>VLOOKUP(A1938,[1]Feuil1!$A$1:$E$4430,5,FALSE)</f>
        <v>Nitrogen regulatory protein P-II, glnK</v>
      </c>
    </row>
    <row r="1939" spans="1:8" x14ac:dyDescent="0.25">
      <c r="A1939" s="2">
        <v>1666</v>
      </c>
      <c r="B1939" s="3">
        <v>41.307146691802501</v>
      </c>
      <c r="C1939" s="3">
        <v>-0.142226884727156</v>
      </c>
      <c r="D1939" s="3">
        <v>0.228536215711166</v>
      </c>
      <c r="E1939" s="3">
        <v>-0.62233849582470102</v>
      </c>
      <c r="F1939" s="3">
        <v>0.533719313265963</v>
      </c>
      <c r="G1939" s="3">
        <v>0.64263537834058804</v>
      </c>
      <c r="H1939" s="2" t="str">
        <f>VLOOKUP(A1939,[1]Feuil1!$A$1:$E$4430,5,FALSE)</f>
        <v>Mobile element protein</v>
      </c>
    </row>
    <row r="1940" spans="1:8" x14ac:dyDescent="0.25">
      <c r="A1940" s="2">
        <v>1525</v>
      </c>
      <c r="B1940" s="3">
        <v>17.116216045015001</v>
      </c>
      <c r="C1940" s="3">
        <v>-0.14218439442806999</v>
      </c>
      <c r="D1940" s="3">
        <v>0.33357971825656102</v>
      </c>
      <c r="E1940" s="3">
        <v>-0.426238127339367</v>
      </c>
      <c r="F1940" s="3">
        <v>0.669934337700825</v>
      </c>
      <c r="G1940" s="3">
        <v>0.75746377185667702</v>
      </c>
      <c r="H1940" s="2" t="str">
        <f>VLOOKUP(A1940,[1]Feuil1!$A$1:$E$4430,5,FALSE)</f>
        <v>hypothetical protein</v>
      </c>
    </row>
    <row r="1941" spans="1:8" x14ac:dyDescent="0.25">
      <c r="A1941" s="2">
        <v>1267</v>
      </c>
      <c r="B1941" s="3">
        <v>269.541444891335</v>
      </c>
      <c r="C1941" s="3">
        <v>-0.14204788987700401</v>
      </c>
      <c r="D1941" s="3">
        <v>0.122386463331947</v>
      </c>
      <c r="E1941" s="3">
        <v>-1.1606503367266201</v>
      </c>
      <c r="F1941" s="3">
        <v>0.245784126069376</v>
      </c>
      <c r="G1941" s="3">
        <v>0.35494641238138502</v>
      </c>
      <c r="H1941" s="2" t="str">
        <f>VLOOKUP(A1941,[1]Feuil1!$A$1:$E$4430,5,FALSE)</f>
        <v>UDP-N-acetylmuramate:L-alanyl-gamma-D-glutamyl-meso-diaminopimelate ligase (EC 6.3.2.-)</v>
      </c>
    </row>
    <row r="1942" spans="1:8" x14ac:dyDescent="0.25">
      <c r="A1942" s="2">
        <v>2150</v>
      </c>
      <c r="B1942" s="3">
        <v>42.322922724927203</v>
      </c>
      <c r="C1942" s="3">
        <v>-0.14199179819050101</v>
      </c>
      <c r="D1942" s="3">
        <v>0.234738074896014</v>
      </c>
      <c r="E1942" s="3">
        <v>-0.60489461819690804</v>
      </c>
      <c r="F1942" s="3">
        <v>0.54524901929536496</v>
      </c>
      <c r="G1942" s="3">
        <v>0.65232731469962402</v>
      </c>
      <c r="H1942" s="2" t="str">
        <f>VLOOKUP(A1942,[1]Feuil1!$A$1:$E$4430,5,FALSE)</f>
        <v>Signal transduction histidine kinase</v>
      </c>
    </row>
    <row r="1943" spans="1:8" x14ac:dyDescent="0.25">
      <c r="A1943" s="2">
        <v>2273</v>
      </c>
      <c r="B1943" s="3">
        <v>169.00366673384201</v>
      </c>
      <c r="C1943" s="3">
        <v>-0.14184886900515101</v>
      </c>
      <c r="D1943" s="3">
        <v>0.13308029106014499</v>
      </c>
      <c r="E1943" s="3">
        <v>-1.0658893805773499</v>
      </c>
      <c r="F1943" s="3">
        <v>0.28647365002137498</v>
      </c>
      <c r="G1943" s="3">
        <v>0.40035788547564699</v>
      </c>
      <c r="H1943" s="2" t="str">
        <f>VLOOKUP(A1943,[1]Feuil1!$A$1:$E$4430,5,FALSE)</f>
        <v>Cystathionine beta-lyase (EC 4.4.1.8)</v>
      </c>
    </row>
    <row r="1944" spans="1:8" x14ac:dyDescent="0.25">
      <c r="A1944" s="2">
        <v>4050</v>
      </c>
      <c r="B1944" s="3">
        <v>1909.6915331656</v>
      </c>
      <c r="C1944" s="3">
        <v>-0.14172495441059099</v>
      </c>
      <c r="D1944" s="3">
        <v>9.1317153162566E-2</v>
      </c>
      <c r="E1944" s="3">
        <v>-1.5520080237092799</v>
      </c>
      <c r="F1944" s="3">
        <v>0.120660303750126</v>
      </c>
      <c r="G1944" s="3">
        <v>0.203735504844967</v>
      </c>
      <c r="H1944" s="2" t="str">
        <f>VLOOKUP(A1944,[1]Feuil1!$A$1:$E$4430,5,FALSE)</f>
        <v>UTP--glucose-1-phosphate uridylyltransferase (EC 2.7.7.9)</v>
      </c>
    </row>
    <row r="1945" spans="1:8" x14ac:dyDescent="0.25">
      <c r="A1945" s="2">
        <v>3046</v>
      </c>
      <c r="B1945" s="3">
        <v>197.99378838650401</v>
      </c>
      <c r="C1945" s="3">
        <v>-0.14165350423483999</v>
      </c>
      <c r="D1945" s="3">
        <v>0.122789659900967</v>
      </c>
      <c r="E1945" s="3">
        <v>-1.15362730338277</v>
      </c>
      <c r="F1945" s="3">
        <v>0.24865299957081799</v>
      </c>
      <c r="G1945" s="3">
        <v>0.35835034346381101</v>
      </c>
      <c r="H1945" s="2" t="str">
        <f>VLOOKUP(A1945,[1]Feuil1!$A$1:$E$4430,5,FALSE)</f>
        <v>Acyl-CoA thioesterase II (EC 3.1.2.-)</v>
      </c>
    </row>
    <row r="1946" spans="1:8" x14ac:dyDescent="0.25">
      <c r="A1946" s="2">
        <v>4413</v>
      </c>
      <c r="B1946" s="3">
        <v>45.070663816675797</v>
      </c>
      <c r="C1946" s="3">
        <v>-0.14096272554157099</v>
      </c>
      <c r="D1946" s="3">
        <v>0.22121584046294199</v>
      </c>
      <c r="E1946" s="3">
        <v>-0.63721804571759399</v>
      </c>
      <c r="F1946" s="3">
        <v>0.52398282479741198</v>
      </c>
      <c r="G1946" s="3">
        <v>0.63381855657181896</v>
      </c>
      <c r="H1946" s="2" t="str">
        <f>VLOOKUP(A1946,[1]Feuil1!$A$1:$E$4430,5,FALSE)</f>
        <v>Paraquat-inducible protein B</v>
      </c>
    </row>
    <row r="1947" spans="1:8" x14ac:dyDescent="0.25">
      <c r="A1947" s="2">
        <v>2127</v>
      </c>
      <c r="B1947" s="3">
        <v>156.00027172765999</v>
      </c>
      <c r="C1947" s="3">
        <v>-0.14087426333925501</v>
      </c>
      <c r="D1947" s="3">
        <v>0.13838900093604301</v>
      </c>
      <c r="E1947" s="3">
        <v>-1.0179585255071</v>
      </c>
      <c r="F1947" s="3">
        <v>0.30869766647587599</v>
      </c>
      <c r="G1947" s="3">
        <v>0.42256073537476602</v>
      </c>
      <c r="H1947" s="2" t="str">
        <f>VLOOKUP(A1947,[1]Feuil1!$A$1:$E$4430,5,FALSE)</f>
        <v>Potassium uptake protein TrkH</v>
      </c>
    </row>
    <row r="1948" spans="1:8" x14ac:dyDescent="0.25">
      <c r="A1948" s="2">
        <v>1753</v>
      </c>
      <c r="B1948" s="3">
        <v>104.154172646196</v>
      </c>
      <c r="C1948" s="3">
        <v>-0.14047695783049199</v>
      </c>
      <c r="D1948" s="3">
        <v>0.15497692140389799</v>
      </c>
      <c r="E1948" s="3">
        <v>-0.906437917064981</v>
      </c>
      <c r="F1948" s="3">
        <v>0.36470411111123402</v>
      </c>
      <c r="G1948" s="3">
        <v>0.481194086299716</v>
      </c>
      <c r="H1948" s="2" t="str">
        <f>VLOOKUP(A1948,[1]Feuil1!$A$1:$E$4430,5,FALSE)</f>
        <v>transcriptional regulator</v>
      </c>
    </row>
    <row r="1949" spans="1:8" x14ac:dyDescent="0.25">
      <c r="A1949" s="2">
        <v>788</v>
      </c>
      <c r="B1949" s="3">
        <v>168.174635569038</v>
      </c>
      <c r="C1949" s="3">
        <v>-0.13999520921391001</v>
      </c>
      <c r="D1949" s="3">
        <v>0.131377781419734</v>
      </c>
      <c r="E1949" s="3">
        <v>-1.06559273342153</v>
      </c>
      <c r="F1949" s="3">
        <v>0.28660778546363003</v>
      </c>
      <c r="G1949" s="3">
        <v>0.400412140582876</v>
      </c>
      <c r="H1949" s="2" t="str">
        <f>VLOOKUP(A1949,[1]Feuil1!$A$1:$E$4430,5,FALSE)</f>
        <v>Chorismate mutase I (EC 5.4.99.5) / Prephenate dehydratase (EC 4.2.1.51)</v>
      </c>
    </row>
    <row r="1950" spans="1:8" x14ac:dyDescent="0.25">
      <c r="A1950" s="2">
        <v>2073</v>
      </c>
      <c r="B1950" s="3">
        <v>72.123536562393795</v>
      </c>
      <c r="C1950" s="3">
        <v>-0.13988677284791901</v>
      </c>
      <c r="D1950" s="3">
        <v>0.18386690138029799</v>
      </c>
      <c r="E1950" s="3">
        <v>-0.76080453740059795</v>
      </c>
      <c r="F1950" s="3">
        <v>0.44677382386542402</v>
      </c>
      <c r="G1950" s="3">
        <v>0.56397140446473704</v>
      </c>
      <c r="H1950" s="2" t="str">
        <f>VLOOKUP(A1950,[1]Feuil1!$A$1:$E$4430,5,FALSE)</f>
        <v>Phosphopantetheine adenylyltransferase (EC 2.7.7.3)</v>
      </c>
    </row>
    <row r="1951" spans="1:8" x14ac:dyDescent="0.25">
      <c r="A1951" s="2">
        <v>860</v>
      </c>
      <c r="B1951" s="3">
        <v>74.025414230432702</v>
      </c>
      <c r="C1951" s="3">
        <v>-0.13962819772642199</v>
      </c>
      <c r="D1951" s="3">
        <v>0.181173238746619</v>
      </c>
      <c r="E1951" s="3">
        <v>-0.77068886493605904</v>
      </c>
      <c r="F1951" s="3">
        <v>0.44089137361788999</v>
      </c>
      <c r="G1951" s="3">
        <v>0.55909429438895097</v>
      </c>
      <c r="H1951" s="2" t="str">
        <f>VLOOKUP(A1951,[1]Feuil1!$A$1:$E$4430,5,FALSE)</f>
        <v>Uncharacterized protein YfiR precursor</v>
      </c>
    </row>
    <row r="1952" spans="1:8" x14ac:dyDescent="0.25">
      <c r="A1952" s="2">
        <v>870</v>
      </c>
      <c r="B1952" s="3">
        <v>38.209544050131498</v>
      </c>
      <c r="C1952" s="3">
        <v>-0.13943335623634001</v>
      </c>
      <c r="D1952" s="3">
        <v>0.251270715749498</v>
      </c>
      <c r="E1952" s="3">
        <v>-0.55491287880656404</v>
      </c>
      <c r="F1952" s="3">
        <v>0.57895425239489395</v>
      </c>
      <c r="G1952" s="3">
        <v>0.68109403929178103</v>
      </c>
      <c r="H1952" s="2" t="str">
        <f>VLOOKUP(A1952,[1]Feuil1!$A$1:$E$4430,5,FALSE)</f>
        <v>5-methylthioribose kinase (EC 2.7.1.100)</v>
      </c>
    </row>
    <row r="1953" spans="1:8" x14ac:dyDescent="0.25">
      <c r="A1953" s="2">
        <v>3559</v>
      </c>
      <c r="B1953" s="3">
        <v>242.80235820100299</v>
      </c>
      <c r="C1953" s="3">
        <v>-0.13939855511358301</v>
      </c>
      <c r="D1953" s="3">
        <v>0.131599098722054</v>
      </c>
      <c r="E1953" s="3">
        <v>-1.0592667918494001</v>
      </c>
      <c r="F1953" s="3">
        <v>0.28947829413209802</v>
      </c>
      <c r="G1953" s="3">
        <v>0.40321562123638799</v>
      </c>
      <c r="H1953" s="2" t="str">
        <f>VLOOKUP(A1953,[1]Feuil1!$A$1:$E$4430,5,FALSE)</f>
        <v>LysR-family transcriptional regulator</v>
      </c>
    </row>
    <row r="1954" spans="1:8" x14ac:dyDescent="0.25">
      <c r="A1954" s="2">
        <v>2992</v>
      </c>
      <c r="B1954" s="3">
        <v>251.751728901517</v>
      </c>
      <c r="C1954" s="3">
        <v>-0.139350414364485</v>
      </c>
      <c r="D1954" s="3">
        <v>0.117386103270611</v>
      </c>
      <c r="E1954" s="3">
        <v>-1.18711168087111</v>
      </c>
      <c r="F1954" s="3">
        <v>0.235183571478667</v>
      </c>
      <c r="G1954" s="3">
        <v>0.34349901263959098</v>
      </c>
      <c r="H1954" s="2" t="str">
        <f>VLOOKUP(A1954,[1]Feuil1!$A$1:$E$4430,5,FALSE)</f>
        <v>Phosphate regulon transcriptional regulatory protein PhoB (SphR)</v>
      </c>
    </row>
    <row r="1955" spans="1:8" x14ac:dyDescent="0.25">
      <c r="A1955" s="2">
        <v>12</v>
      </c>
      <c r="B1955" s="3">
        <v>10.060405997930999</v>
      </c>
      <c r="C1955" s="3">
        <v>-0.13925364707249799</v>
      </c>
      <c r="D1955" s="3">
        <v>0.41067322373767701</v>
      </c>
      <c r="E1955" s="3">
        <v>-0.33908625891189997</v>
      </c>
      <c r="F1955" s="3">
        <v>0.73454474968417904</v>
      </c>
      <c r="G1955" s="3">
        <v>0.80895271357249598</v>
      </c>
      <c r="H1955" s="2" t="str">
        <f>VLOOKUP(A1955,[1]Feuil1!$A$1:$E$4430,5,FALSE)</f>
        <v>Phage tape measure</v>
      </c>
    </row>
    <row r="1956" spans="1:8" x14ac:dyDescent="0.25">
      <c r="A1956" s="2">
        <v>2394</v>
      </c>
      <c r="B1956" s="3">
        <v>70.232915596654394</v>
      </c>
      <c r="C1956" s="3">
        <v>-0.13924237124365599</v>
      </c>
      <c r="D1956" s="3">
        <v>0.18112356486613501</v>
      </c>
      <c r="E1956" s="3">
        <v>-0.76877004572302998</v>
      </c>
      <c r="F1956" s="3">
        <v>0.44202983407250002</v>
      </c>
      <c r="G1956" s="3">
        <v>0.559763926207964</v>
      </c>
      <c r="H1956" s="2" t="str">
        <f>VLOOKUP(A1956,[1]Feuil1!$A$1:$E$4430,5,FALSE)</f>
        <v>L-rhamnose operon transcriptional activator RhaR</v>
      </c>
    </row>
    <row r="1957" spans="1:8" x14ac:dyDescent="0.25">
      <c r="A1957" s="2">
        <v>1948</v>
      </c>
      <c r="B1957" s="3">
        <v>0.234406902957845</v>
      </c>
      <c r="C1957" s="3">
        <v>-0.13920552526835001</v>
      </c>
      <c r="D1957" s="3">
        <v>0.56126526372135399</v>
      </c>
      <c r="E1957" s="3">
        <v>-0.24802091678607699</v>
      </c>
      <c r="F1957" s="3">
        <v>0.80411822307833603</v>
      </c>
      <c r="G1957" s="3" t="s">
        <v>8</v>
      </c>
      <c r="H1957" s="2" t="str">
        <f>VLOOKUP(A1957,[1]Feuil1!$A$1:$E$4430,5,FALSE)</f>
        <v>ABC transporter ATP-binding protein</v>
      </c>
    </row>
    <row r="1958" spans="1:8" x14ac:dyDescent="0.25">
      <c r="A1958" s="2">
        <v>3311</v>
      </c>
      <c r="B1958" s="3">
        <v>0.234406902957845</v>
      </c>
      <c r="C1958" s="3">
        <v>-0.13920552526835001</v>
      </c>
      <c r="D1958" s="3">
        <v>0.56126526372135399</v>
      </c>
      <c r="E1958" s="3">
        <v>-0.24802091678607699</v>
      </c>
      <c r="F1958" s="3">
        <v>0.80411822307833603</v>
      </c>
      <c r="G1958" s="3" t="s">
        <v>8</v>
      </c>
      <c r="H1958" s="2" t="str">
        <f>VLOOKUP(A1958,[1]Feuil1!$A$1:$E$4430,5,FALSE)</f>
        <v>hypothetical protein</v>
      </c>
    </row>
    <row r="1959" spans="1:8" x14ac:dyDescent="0.25">
      <c r="A1959" s="2">
        <v>2052</v>
      </c>
      <c r="B1959" s="3">
        <v>23.158910041330099</v>
      </c>
      <c r="C1959" s="3">
        <v>-0.13864686330054601</v>
      </c>
      <c r="D1959" s="3">
        <v>0.28882900324189997</v>
      </c>
      <c r="E1959" s="3">
        <v>-0.48003095860988299</v>
      </c>
      <c r="F1959" s="3">
        <v>0.63120537961030898</v>
      </c>
      <c r="G1959" s="3">
        <v>0.72510084761906102</v>
      </c>
      <c r="H1959" s="2" t="str">
        <f>VLOOKUP(A1959,[1]Feuil1!$A$1:$E$4430,5,FALSE)</f>
        <v>D-aminopeptidase dipeptide-binding protein DppA (EC 3.4.11.-)</v>
      </c>
    </row>
    <row r="1960" spans="1:8" x14ac:dyDescent="0.25">
      <c r="A1960" s="2">
        <v>573</v>
      </c>
      <c r="B1960" s="3">
        <v>166.75676471638701</v>
      </c>
      <c r="C1960" s="3">
        <v>-0.13847305953792999</v>
      </c>
      <c r="D1960" s="3">
        <v>0.131948463680989</v>
      </c>
      <c r="E1960" s="3">
        <v>-1.0494480623337601</v>
      </c>
      <c r="F1960" s="3">
        <v>0.29397194750928701</v>
      </c>
      <c r="G1960" s="3">
        <v>0.40744841685467298</v>
      </c>
      <c r="H1960" s="2" t="str">
        <f>VLOOKUP(A1960,[1]Feuil1!$A$1:$E$4430,5,FALSE)</f>
        <v>Methyl-accepting chemotaxis protein I (serine chemoreceptor protein)</v>
      </c>
    </row>
    <row r="1961" spans="1:8" x14ac:dyDescent="0.25">
      <c r="A1961" s="2">
        <v>184</v>
      </c>
      <c r="B1961" s="3">
        <v>20.8247886389283</v>
      </c>
      <c r="C1961" s="3">
        <v>-0.13805574053918601</v>
      </c>
      <c r="D1961" s="3">
        <v>0.30225178407459402</v>
      </c>
      <c r="E1961" s="3">
        <v>-0.45675740496246398</v>
      </c>
      <c r="F1961" s="3">
        <v>0.64784542485540697</v>
      </c>
      <c r="G1961" s="3">
        <v>0.73936393094745101</v>
      </c>
      <c r="H1961" s="2" t="str">
        <f>VLOOKUP(A1961,[1]Feuil1!$A$1:$E$4430,5,FALSE)</f>
        <v>Lipoprotein releasing system ATP-binding protein LolD</v>
      </c>
    </row>
    <row r="1962" spans="1:8" x14ac:dyDescent="0.25">
      <c r="A1962" s="2">
        <v>2555</v>
      </c>
      <c r="B1962" s="3">
        <v>168.93654088280601</v>
      </c>
      <c r="C1962" s="3">
        <v>-0.13777458632640699</v>
      </c>
      <c r="D1962" s="3">
        <v>0.141373108309331</v>
      </c>
      <c r="E1962" s="3">
        <v>-0.97454592301209997</v>
      </c>
      <c r="F1962" s="3">
        <v>0.32978554901058199</v>
      </c>
      <c r="G1962" s="3">
        <v>0.44484917121717799</v>
      </c>
      <c r="H1962" s="2" t="str">
        <f>VLOOKUP(A1962,[1]Feuil1!$A$1:$E$4430,5,FALSE)</f>
        <v>Phosphoglucosamine mutase (EC 5.4.2.10)</v>
      </c>
    </row>
    <row r="1963" spans="1:8" x14ac:dyDescent="0.25">
      <c r="A1963" s="2">
        <v>1608</v>
      </c>
      <c r="B1963" s="3">
        <v>168.33045671615099</v>
      </c>
      <c r="C1963" s="3">
        <v>-0.137593816665952</v>
      </c>
      <c r="D1963" s="3">
        <v>0.15934380962175701</v>
      </c>
      <c r="E1963" s="3">
        <v>-0.86350274285876805</v>
      </c>
      <c r="F1963" s="3">
        <v>0.38786111202214102</v>
      </c>
      <c r="G1963" s="3">
        <v>0.50602625205124596</v>
      </c>
      <c r="H1963" s="2" t="str">
        <f>VLOOKUP(A1963,[1]Feuil1!$A$1:$E$4430,5,FALSE)</f>
        <v>ATP-dependent DNA helicase Rep</v>
      </c>
    </row>
    <row r="1964" spans="1:8" x14ac:dyDescent="0.25">
      <c r="A1964" s="2">
        <v>1653</v>
      </c>
      <c r="B1964" s="3">
        <v>70.431867819769394</v>
      </c>
      <c r="C1964" s="3">
        <v>-0.136755861032649</v>
      </c>
      <c r="D1964" s="3">
        <v>0.20207241078478</v>
      </c>
      <c r="E1964" s="3">
        <v>-0.67676661302518304</v>
      </c>
      <c r="F1964" s="3">
        <v>0.49855404449324497</v>
      </c>
      <c r="G1964" s="3">
        <v>0.61222611543879601</v>
      </c>
      <c r="H1964" s="2" t="str">
        <f>VLOOKUP(A1964,[1]Feuil1!$A$1:$E$4430,5,FALSE)</f>
        <v>Putative uncharacterized protein YiiQ</v>
      </c>
    </row>
    <row r="1965" spans="1:8" x14ac:dyDescent="0.25">
      <c r="A1965" s="2">
        <v>520</v>
      </c>
      <c r="B1965" s="3">
        <v>5.5104722649102396</v>
      </c>
      <c r="C1965" s="3">
        <v>-0.136658517309628</v>
      </c>
      <c r="D1965" s="3">
        <v>0.51999886585035504</v>
      </c>
      <c r="E1965" s="3">
        <v>-0.262805414173645</v>
      </c>
      <c r="F1965" s="3">
        <v>0.79270056228098296</v>
      </c>
      <c r="G1965" s="3">
        <v>0.85366189749869503</v>
      </c>
      <c r="H1965" s="2" t="str">
        <f>VLOOKUP(A1965,[1]Feuil1!$A$1:$E$4430,5,FALSE)</f>
        <v>Cystine ABC transporter, permease protein</v>
      </c>
    </row>
    <row r="1966" spans="1:8" x14ac:dyDescent="0.25">
      <c r="A1966" s="2">
        <v>147</v>
      </c>
      <c r="B1966" s="3">
        <v>158.51644828136199</v>
      </c>
      <c r="C1966" s="3">
        <v>-0.13580812096143699</v>
      </c>
      <c r="D1966" s="3">
        <v>0.13371483602543</v>
      </c>
      <c r="E1966" s="3">
        <v>-1.01565484428077</v>
      </c>
      <c r="F1966" s="3">
        <v>0.30979377819217602</v>
      </c>
      <c r="G1966" s="3">
        <v>0.42392301699847901</v>
      </c>
      <c r="H1966" s="2" t="str">
        <f>VLOOKUP(A1966,[1]Feuil1!$A$1:$E$4430,5,FALSE)</f>
        <v>Paraquat-inducible protein B</v>
      </c>
    </row>
    <row r="1967" spans="1:8" x14ac:dyDescent="0.25">
      <c r="A1967" s="2">
        <v>3494</v>
      </c>
      <c r="B1967" s="3">
        <v>24.065267699119801</v>
      </c>
      <c r="C1967" s="3">
        <v>-0.13531345009985599</v>
      </c>
      <c r="D1967" s="3">
        <v>0.28528232009092902</v>
      </c>
      <c r="E1967" s="3">
        <v>-0.47431418132300501</v>
      </c>
      <c r="F1967" s="3">
        <v>0.63527588025392401</v>
      </c>
      <c r="G1967" s="3">
        <v>0.72796093919250704</v>
      </c>
      <c r="H1967" s="2" t="str">
        <f>VLOOKUP(A1967,[1]Feuil1!$A$1:$E$4430,5,FALSE)</f>
        <v>Transcriptional regulator, LysR family</v>
      </c>
    </row>
    <row r="1968" spans="1:8" x14ac:dyDescent="0.25">
      <c r="A1968" s="2">
        <v>1513</v>
      </c>
      <c r="B1968" s="3">
        <v>1648.2593350478501</v>
      </c>
      <c r="C1968" s="3">
        <v>-0.13524570492250701</v>
      </c>
      <c r="D1968" s="3">
        <v>0.101488095180629</v>
      </c>
      <c r="E1968" s="3">
        <v>-1.3326263014572901</v>
      </c>
      <c r="F1968" s="3">
        <v>0.18265446948522199</v>
      </c>
      <c r="G1968" s="3">
        <v>0.28097086280022598</v>
      </c>
      <c r="H1968" s="2" t="str">
        <f>VLOOKUP(A1968,[1]Feuil1!$A$1:$E$4430,5,FALSE)</f>
        <v>NfuA Fe-S protein maturation</v>
      </c>
    </row>
    <row r="1969" spans="1:8" x14ac:dyDescent="0.25">
      <c r="A1969" s="2">
        <v>2877</v>
      </c>
      <c r="B1969" s="3">
        <v>276.50611158542898</v>
      </c>
      <c r="C1969" s="3">
        <v>-0.13509737502465399</v>
      </c>
      <c r="D1969" s="3">
        <v>0.128273962479514</v>
      </c>
      <c r="E1969" s="3">
        <v>-1.0531940575721199</v>
      </c>
      <c r="F1969" s="3">
        <v>0.29225206142897697</v>
      </c>
      <c r="G1969" s="3">
        <v>0.40590136657765902</v>
      </c>
      <c r="H1969" s="2" t="str">
        <f>VLOOKUP(A1969,[1]Feuil1!$A$1:$E$4430,5,FALSE)</f>
        <v>A/G-specific adenine glycosylase (EC 3.2.2.-)</v>
      </c>
    </row>
    <row r="1970" spans="1:8" x14ac:dyDescent="0.25">
      <c r="A1970" s="2">
        <v>3852</v>
      </c>
      <c r="B1970" s="3">
        <v>10.8386355132566</v>
      </c>
      <c r="C1970" s="3">
        <v>-0.13492131185626499</v>
      </c>
      <c r="D1970" s="3">
        <v>0.406181874626729</v>
      </c>
      <c r="E1970" s="3">
        <v>-0.33216970102433602</v>
      </c>
      <c r="F1970" s="3">
        <v>0.73976112115120696</v>
      </c>
      <c r="G1970" s="3">
        <v>0.81269259151574902</v>
      </c>
      <c r="H1970" s="2" t="str">
        <f>VLOOKUP(A1970,[1]Feuil1!$A$1:$E$4430,5,FALSE)</f>
        <v>hypothetical protein</v>
      </c>
    </row>
    <row r="1971" spans="1:8" x14ac:dyDescent="0.25">
      <c r="A1971" s="2">
        <v>4040</v>
      </c>
      <c r="B1971" s="3">
        <v>340.228139582371</v>
      </c>
      <c r="C1971" s="3">
        <v>-0.13485667876683799</v>
      </c>
      <c r="D1971" s="3">
        <v>0.113226916448544</v>
      </c>
      <c r="E1971" s="3">
        <v>-1.1910302161069899</v>
      </c>
      <c r="F1971" s="3">
        <v>0.23364172305536701</v>
      </c>
      <c r="G1971" s="3">
        <v>0.341996124932263</v>
      </c>
      <c r="H1971" s="2" t="str">
        <f>VLOOKUP(A1971,[1]Feuil1!$A$1:$E$4430,5,FALSE)</f>
        <v>FIG002003: Protein YdjA</v>
      </c>
    </row>
    <row r="1972" spans="1:8" x14ac:dyDescent="0.25">
      <c r="A1972" s="2">
        <v>548</v>
      </c>
      <c r="B1972" s="3">
        <v>83.603834830379398</v>
      </c>
      <c r="C1972" s="3">
        <v>-0.134668398539739</v>
      </c>
      <c r="D1972" s="3">
        <v>0.17778322563961399</v>
      </c>
      <c r="E1972" s="3">
        <v>-0.757486529200042</v>
      </c>
      <c r="F1972" s="3">
        <v>0.44875843331896198</v>
      </c>
      <c r="G1972" s="3">
        <v>0.56596643001289704</v>
      </c>
      <c r="H1972" s="2" t="str">
        <f>VLOOKUP(A1972,[1]Feuil1!$A$1:$E$4430,5,FALSE)</f>
        <v>Transcriptional regulator, GntR family</v>
      </c>
    </row>
    <row r="1973" spans="1:8" x14ac:dyDescent="0.25">
      <c r="A1973" s="2">
        <v>2082</v>
      </c>
      <c r="B1973" s="3">
        <v>41.3204592235993</v>
      </c>
      <c r="C1973" s="3">
        <v>-0.134559664995821</v>
      </c>
      <c r="D1973" s="3">
        <v>0.22851998276567601</v>
      </c>
      <c r="E1973" s="3">
        <v>-0.58883106574446897</v>
      </c>
      <c r="F1973" s="3">
        <v>0.55597460401635501</v>
      </c>
      <c r="G1973" s="3">
        <v>0.66203211776437199</v>
      </c>
      <c r="H1973" s="2" t="str">
        <f>VLOOKUP(A1973,[1]Feuil1!$A$1:$E$4430,5,FALSE)</f>
        <v>Lipopolysaccharide heptosyltransferase I (EC 2.4.1.-)</v>
      </c>
    </row>
    <row r="1974" spans="1:8" x14ac:dyDescent="0.25">
      <c r="A1974" s="2">
        <v>4382</v>
      </c>
      <c r="B1974" s="3">
        <v>22.097849719543301</v>
      </c>
      <c r="C1974" s="3">
        <v>-0.13438133460959101</v>
      </c>
      <c r="D1974" s="3">
        <v>0.29166160554346898</v>
      </c>
      <c r="E1974" s="3">
        <v>-0.46074399940023297</v>
      </c>
      <c r="F1974" s="3">
        <v>0.64498228359982201</v>
      </c>
      <c r="G1974" s="3">
        <v>0.73697956671258302</v>
      </c>
      <c r="H1974" s="2" t="str">
        <f>VLOOKUP(A1974,[1]Feuil1!$A$1:$E$4430,5,FALSE)</f>
        <v>Transcriptional regulator GabR of GABA utilization (GntR family with aminotransferase-like domain)</v>
      </c>
    </row>
    <row r="1975" spans="1:8" x14ac:dyDescent="0.25">
      <c r="A1975" s="2">
        <v>3743</v>
      </c>
      <c r="B1975" s="3">
        <v>2117.9498206606099</v>
      </c>
      <c r="C1975" s="3">
        <v>-0.13409673005006501</v>
      </c>
      <c r="D1975" s="3">
        <v>0.106581942508643</v>
      </c>
      <c r="E1975" s="3">
        <v>-1.2581561838131401</v>
      </c>
      <c r="F1975" s="3">
        <v>0.20833527763691401</v>
      </c>
      <c r="G1975" s="3">
        <v>0.31156642896001902</v>
      </c>
      <c r="H1975" s="2" t="str">
        <f>VLOOKUP(A1975,[1]Feuil1!$A$1:$E$4430,5,FALSE)</f>
        <v>Attachment invasion locus protein precursor</v>
      </c>
    </row>
    <row r="1976" spans="1:8" x14ac:dyDescent="0.25">
      <c r="A1976" s="2">
        <v>4364</v>
      </c>
      <c r="B1976" s="3">
        <v>10.214918272812399</v>
      </c>
      <c r="C1976" s="3">
        <v>-0.133641266648654</v>
      </c>
      <c r="D1976" s="3">
        <v>0.41938717100731299</v>
      </c>
      <c r="E1976" s="3">
        <v>-0.318658451873159</v>
      </c>
      <c r="F1976" s="3">
        <v>0.74998552395563101</v>
      </c>
      <c r="G1976" s="3">
        <v>0.82134754591699799</v>
      </c>
      <c r="H1976" s="2" t="str">
        <f>VLOOKUP(A1976,[1]Feuil1!$A$1:$E$4430,5,FALSE)</f>
        <v>Cystathionine beta-synthase (EC 4.2.1.22)</v>
      </c>
    </row>
    <row r="1977" spans="1:8" x14ac:dyDescent="0.25">
      <c r="A1977" s="2">
        <v>2503</v>
      </c>
      <c r="B1977" s="3">
        <v>26.7404932863877</v>
      </c>
      <c r="C1977" s="3">
        <v>-0.13340427047564399</v>
      </c>
      <c r="D1977" s="3">
        <v>0.27975785255672297</v>
      </c>
      <c r="E1977" s="3">
        <v>-0.47685621424548102</v>
      </c>
      <c r="F1977" s="3">
        <v>0.63346451304728102</v>
      </c>
      <c r="G1977" s="3">
        <v>0.72652091043446199</v>
      </c>
      <c r="H1977" s="2" t="str">
        <f>VLOOKUP(A1977,[1]Feuil1!$A$1:$E$4430,5,FALSE)</f>
        <v>Uncharacterized protein YqjB</v>
      </c>
    </row>
    <row r="1978" spans="1:8" x14ac:dyDescent="0.25">
      <c r="A1978" s="2">
        <v>3996</v>
      </c>
      <c r="B1978" s="3">
        <v>1117.95912705456</v>
      </c>
      <c r="C1978" s="3">
        <v>-0.13314650831159999</v>
      </c>
      <c r="D1978" s="3">
        <v>8.6629722112575497E-2</v>
      </c>
      <c r="E1978" s="3">
        <v>-1.5369610459857701</v>
      </c>
      <c r="F1978" s="3">
        <v>0.12430284882294899</v>
      </c>
      <c r="G1978" s="3">
        <v>0.208544835425402</v>
      </c>
      <c r="H1978" s="2" t="str">
        <f>VLOOKUP(A1978,[1]Feuil1!$A$1:$E$4430,5,FALSE)</f>
        <v>Cell wall endopeptidase, family M23/M37</v>
      </c>
    </row>
    <row r="1979" spans="1:8" x14ac:dyDescent="0.25">
      <c r="A1979" s="2">
        <v>1977</v>
      </c>
      <c r="B1979" s="3">
        <v>97.805720648532898</v>
      </c>
      <c r="C1979" s="3">
        <v>-0.13303921176038799</v>
      </c>
      <c r="D1979" s="3">
        <v>0.15880346217379299</v>
      </c>
      <c r="E1979" s="3">
        <v>-0.8377601466572</v>
      </c>
      <c r="F1979" s="3">
        <v>0.40216542568819402</v>
      </c>
      <c r="G1979" s="3">
        <v>0.521064259069836</v>
      </c>
      <c r="H1979" s="2" t="str">
        <f>VLOOKUP(A1979,[1]Feuil1!$A$1:$E$4430,5,FALSE)</f>
        <v>Mannitol-1-phosphate 5-dehydrogenase (EC 1.1.1.17)</v>
      </c>
    </row>
    <row r="1980" spans="1:8" x14ac:dyDescent="0.25">
      <c r="A1980" s="2">
        <v>1769</v>
      </c>
      <c r="B1980" s="3">
        <v>48.452209243637697</v>
      </c>
      <c r="C1980" s="3">
        <v>-0.13291328031480601</v>
      </c>
      <c r="D1980" s="3">
        <v>0.21841587313928801</v>
      </c>
      <c r="E1980" s="3">
        <v>-0.60853306311691402</v>
      </c>
      <c r="F1980" s="3">
        <v>0.54283398418086004</v>
      </c>
      <c r="G1980" s="3">
        <v>0.65081209119400496</v>
      </c>
      <c r="H1980" s="2" t="str">
        <f>VLOOKUP(A1980,[1]Feuil1!$A$1:$E$4430,5,FALSE)</f>
        <v>NAD(FAD)-utilizing dehydrogenases</v>
      </c>
    </row>
    <row r="1981" spans="1:8" x14ac:dyDescent="0.25">
      <c r="A1981" s="2">
        <v>765</v>
      </c>
      <c r="B1981" s="3">
        <v>474.96352730427998</v>
      </c>
      <c r="C1981" s="3">
        <v>-0.13280865350583401</v>
      </c>
      <c r="D1981" s="3">
        <v>0.103978352577119</v>
      </c>
      <c r="E1981" s="3">
        <v>-1.2772721457317999</v>
      </c>
      <c r="F1981" s="3">
        <v>0.20150618389147601</v>
      </c>
      <c r="G1981" s="3">
        <v>0.30383128444006702</v>
      </c>
      <c r="H1981" s="2" t="str">
        <f>VLOOKUP(A1981,[1]Feuil1!$A$1:$E$4430,5,FALSE)</f>
        <v>Carbonic anhydrase (EC 4.2.1.1)</v>
      </c>
    </row>
    <row r="1982" spans="1:8" x14ac:dyDescent="0.25">
      <c r="A1982" s="2">
        <v>2032</v>
      </c>
      <c r="B1982" s="3">
        <v>12.249559584291701</v>
      </c>
      <c r="C1982" s="3">
        <v>-0.13274281891683901</v>
      </c>
      <c r="D1982" s="3">
        <v>0.37347000665705898</v>
      </c>
      <c r="E1982" s="3">
        <v>-0.35543100262595001</v>
      </c>
      <c r="F1982" s="3">
        <v>0.72226672638825196</v>
      </c>
      <c r="G1982" s="3">
        <v>0.80038051109391894</v>
      </c>
      <c r="H1982" s="2" t="str">
        <f>VLOOKUP(A1982,[1]Feuil1!$A$1:$E$4430,5,FALSE)</f>
        <v>hypothetical protein</v>
      </c>
    </row>
    <row r="1983" spans="1:8" x14ac:dyDescent="0.25">
      <c r="A1983" s="2">
        <v>3062</v>
      </c>
      <c r="B1983" s="3">
        <v>515.80554150676801</v>
      </c>
      <c r="C1983" s="3">
        <v>-0.13119041877346699</v>
      </c>
      <c r="D1983" s="3">
        <v>0.105291742898569</v>
      </c>
      <c r="E1983" s="3">
        <v>-1.2459706256344001</v>
      </c>
      <c r="F1983" s="3">
        <v>0.21277517948277</v>
      </c>
      <c r="G1983" s="3">
        <v>0.31652568307617401</v>
      </c>
      <c r="H1983" s="2" t="str">
        <f>VLOOKUP(A1983,[1]Feuil1!$A$1:$E$4430,5,FALSE)</f>
        <v>DNA polymerase III subunits gamma and tau (EC 2.7.7.7)</v>
      </c>
    </row>
    <row r="1984" spans="1:8" x14ac:dyDescent="0.25">
      <c r="A1984" s="2">
        <v>2689</v>
      </c>
      <c r="B1984" s="3">
        <v>0.239372199357717</v>
      </c>
      <c r="C1984" s="3">
        <v>-0.13108137227097799</v>
      </c>
      <c r="D1984" s="3">
        <v>0.56414459293548902</v>
      </c>
      <c r="E1984" s="3">
        <v>-0.23235421186774899</v>
      </c>
      <c r="F1984" s="3">
        <v>0.81626290937257595</v>
      </c>
      <c r="G1984" s="3" t="s">
        <v>8</v>
      </c>
      <c r="H1984" s="2" t="str">
        <f>VLOOKUP(A1984,[1]Feuil1!$A$1:$E$4430,5,FALSE)</f>
        <v>hypothetical protein</v>
      </c>
    </row>
    <row r="1985" spans="1:8" x14ac:dyDescent="0.25">
      <c r="A1985" s="2">
        <v>74</v>
      </c>
      <c r="B1985" s="3">
        <v>31.900412694630699</v>
      </c>
      <c r="C1985" s="3">
        <v>-0.13066407114223999</v>
      </c>
      <c r="D1985" s="3">
        <v>0.25889361836001401</v>
      </c>
      <c r="E1985" s="3">
        <v>-0.50470178434657198</v>
      </c>
      <c r="F1985" s="3">
        <v>0.61376830761073298</v>
      </c>
      <c r="G1985" s="3">
        <v>0.71070580492631996</v>
      </c>
      <c r="H1985" s="2" t="str">
        <f>VLOOKUP(A1985,[1]Feuil1!$A$1:$E$4430,5,FALSE)</f>
        <v>Phage shock protein C</v>
      </c>
    </row>
    <row r="1986" spans="1:8" x14ac:dyDescent="0.25">
      <c r="A1986" s="2">
        <v>3053</v>
      </c>
      <c r="B1986" s="3">
        <v>1120.2274720933899</v>
      </c>
      <c r="C1986" s="3">
        <v>-0.130611305275427</v>
      </c>
      <c r="D1986" s="3">
        <v>9.7286420330066403E-2</v>
      </c>
      <c r="E1986" s="3">
        <v>-1.34254405529876</v>
      </c>
      <c r="F1986" s="3">
        <v>0.17941965592179901</v>
      </c>
      <c r="G1986" s="3">
        <v>0.27731492808222202</v>
      </c>
      <c r="H1986" s="2" t="str">
        <f>VLOOKUP(A1986,[1]Feuil1!$A$1:$E$4430,5,FALSE)</f>
        <v>RND efflux system, membrane fusion protein CmeA</v>
      </c>
    </row>
    <row r="1987" spans="1:8" x14ac:dyDescent="0.25">
      <c r="A1987" s="2">
        <v>204</v>
      </c>
      <c r="B1987" s="3">
        <v>43.009148119410703</v>
      </c>
      <c r="C1987" s="3">
        <v>-0.13034977168185</v>
      </c>
      <c r="D1987" s="3">
        <v>0.24620536413067601</v>
      </c>
      <c r="E1987" s="3">
        <v>-0.52943514103399503</v>
      </c>
      <c r="F1987" s="3">
        <v>0.59650362613918895</v>
      </c>
      <c r="G1987" s="3">
        <v>0.697054724175447</v>
      </c>
      <c r="H1987" s="2" t="str">
        <f>VLOOKUP(A1987,[1]Feuil1!$A$1:$E$4430,5,FALSE)</f>
        <v>DNA polymerase III delta prime subunit (EC 2.7.7.7)</v>
      </c>
    </row>
    <row r="1988" spans="1:8" x14ac:dyDescent="0.25">
      <c r="A1988" s="2">
        <v>1756</v>
      </c>
      <c r="B1988" s="3">
        <v>121.13449406173601</v>
      </c>
      <c r="C1988" s="3">
        <v>-0.129754127485636</v>
      </c>
      <c r="D1988" s="3">
        <v>0.160057596674823</v>
      </c>
      <c r="E1988" s="3">
        <v>-0.81067147190300004</v>
      </c>
      <c r="F1988" s="3">
        <v>0.41755436042243499</v>
      </c>
      <c r="G1988" s="3">
        <v>0.53594435323392897</v>
      </c>
      <c r="H1988" s="2" t="str">
        <f>VLOOKUP(A1988,[1]Feuil1!$A$1:$E$4430,5,FALSE)</f>
        <v>4-hydroxy-tetrahydrodipicolinate synthase (EC 4.3.3.7)</v>
      </c>
    </row>
    <row r="1989" spans="1:8" x14ac:dyDescent="0.25">
      <c r="A1989" s="2">
        <v>3831</v>
      </c>
      <c r="B1989" s="3">
        <v>63.728452399318499</v>
      </c>
      <c r="C1989" s="3">
        <v>-0.129701921549153</v>
      </c>
      <c r="D1989" s="3">
        <v>0.209712853760289</v>
      </c>
      <c r="E1989" s="3">
        <v>-0.61847387617645999</v>
      </c>
      <c r="F1989" s="3">
        <v>0.53626301301340895</v>
      </c>
      <c r="G1989" s="3">
        <v>0.645026044310542</v>
      </c>
      <c r="H1989" s="2" t="str">
        <f>VLOOKUP(A1989,[1]Feuil1!$A$1:$E$4430,5,FALSE)</f>
        <v>Methyl-accepting chemotaxis protein I (serine chemoreceptor protein)</v>
      </c>
    </row>
    <row r="1990" spans="1:8" x14ac:dyDescent="0.25">
      <c r="A1990" s="2">
        <v>3973</v>
      </c>
      <c r="B1990" s="3">
        <v>53.980280863187502</v>
      </c>
      <c r="C1990" s="3">
        <v>-0.12942790929678699</v>
      </c>
      <c r="D1990" s="3">
        <v>0.20858773105453399</v>
      </c>
      <c r="E1990" s="3">
        <v>-0.62049627100526195</v>
      </c>
      <c r="F1990" s="3">
        <v>0.53493110830125001</v>
      </c>
      <c r="G1990" s="3">
        <v>0.64372546146478204</v>
      </c>
      <c r="H1990" s="2" t="str">
        <f>VLOOKUP(A1990,[1]Feuil1!$A$1:$E$4430,5,FALSE)</f>
        <v>Virulence factor MviM</v>
      </c>
    </row>
    <row r="1991" spans="1:8" x14ac:dyDescent="0.25">
      <c r="A1991" s="2">
        <v>3874</v>
      </c>
      <c r="B1991" s="3">
        <v>411.46331433157201</v>
      </c>
      <c r="C1991" s="3">
        <v>-0.12811116921909399</v>
      </c>
      <c r="D1991" s="3">
        <v>0.11795300163488601</v>
      </c>
      <c r="E1991" s="3">
        <v>-1.0861204669945701</v>
      </c>
      <c r="F1991" s="3">
        <v>0.27742569838991799</v>
      </c>
      <c r="G1991" s="3">
        <v>0.39070243343481198</v>
      </c>
      <c r="H1991" s="2" t="str">
        <f>VLOOKUP(A1991,[1]Feuil1!$A$1:$E$4430,5,FALSE)</f>
        <v>Predicted ATP-dependent endonuclease of the OLD family, YbjD subgroup</v>
      </c>
    </row>
    <row r="1992" spans="1:8" x14ac:dyDescent="0.25">
      <c r="A1992" s="2">
        <v>994</v>
      </c>
      <c r="B1992" s="3">
        <v>2.25920830040122</v>
      </c>
      <c r="C1992" s="3">
        <v>-0.12737790475111799</v>
      </c>
      <c r="D1992" s="3">
        <v>0.66429938519133402</v>
      </c>
      <c r="E1992" s="3">
        <v>-0.191747738430362</v>
      </c>
      <c r="F1992" s="3">
        <v>0.84793980988936701</v>
      </c>
      <c r="G1992" s="3" t="s">
        <v>8</v>
      </c>
      <c r="H1992" s="2" t="str">
        <f>VLOOKUP(A1992,[1]Feuil1!$A$1:$E$4430,5,FALSE)</f>
        <v>hypothetical protein</v>
      </c>
    </row>
    <row r="1993" spans="1:8" x14ac:dyDescent="0.25">
      <c r="A1993" s="2">
        <v>24</v>
      </c>
      <c r="B1993" s="3">
        <v>20.246642434772401</v>
      </c>
      <c r="C1993" s="3">
        <v>-0.12685865287754999</v>
      </c>
      <c r="D1993" s="3">
        <v>0.32047855604915798</v>
      </c>
      <c r="E1993" s="3">
        <v>-0.3958413144438</v>
      </c>
      <c r="F1993" s="3">
        <v>0.692222096422628</v>
      </c>
      <c r="G1993" s="3">
        <v>0.77568018860268295</v>
      </c>
      <c r="H1993" s="2" t="str">
        <f>VLOOKUP(A1993,[1]Feuil1!$A$1:$E$4430,5,FALSE)</f>
        <v>FIG00613206: hypothetical protein</v>
      </c>
    </row>
    <row r="1994" spans="1:8" x14ac:dyDescent="0.25">
      <c r="A1994" s="2">
        <v>2588</v>
      </c>
      <c r="B1994" s="3">
        <v>1.87170160416119</v>
      </c>
      <c r="C1994" s="3">
        <v>-0.12604921267949201</v>
      </c>
      <c r="D1994" s="3">
        <v>0.69087803394763403</v>
      </c>
      <c r="E1994" s="3">
        <v>-0.182447851119617</v>
      </c>
      <c r="F1994" s="3">
        <v>0.85523127616065098</v>
      </c>
      <c r="G1994" s="3" t="s">
        <v>8</v>
      </c>
      <c r="H1994" s="2" t="str">
        <f>VLOOKUP(A1994,[1]Feuil1!$A$1:$E$4430,5,FALSE)</f>
        <v>Mobile element protein</v>
      </c>
    </row>
    <row r="1995" spans="1:8" x14ac:dyDescent="0.25">
      <c r="A1995" s="2">
        <v>3436</v>
      </c>
      <c r="B1995" s="3">
        <v>317.52950430282198</v>
      </c>
      <c r="C1995" s="3">
        <v>-0.12571646826371899</v>
      </c>
      <c r="D1995" s="3">
        <v>0.10591407819576699</v>
      </c>
      <c r="E1995" s="3">
        <v>-1.1869665525611299</v>
      </c>
      <c r="F1995" s="3">
        <v>0.23524081394051499</v>
      </c>
      <c r="G1995" s="3">
        <v>0.34349901263959098</v>
      </c>
      <c r="H1995" s="2" t="str">
        <f>VLOOKUP(A1995,[1]Feuil1!$A$1:$E$4430,5,FALSE)</f>
        <v>Transcriptional regulator, ArsR family</v>
      </c>
    </row>
    <row r="1996" spans="1:8" x14ac:dyDescent="0.25">
      <c r="A1996" s="2">
        <v>2098</v>
      </c>
      <c r="B1996" s="3">
        <v>170.68116887620499</v>
      </c>
      <c r="C1996" s="3">
        <v>-0.125438945516928</v>
      </c>
      <c r="D1996" s="3">
        <v>0.128937222449271</v>
      </c>
      <c r="E1996" s="3">
        <v>-0.97286837062339004</v>
      </c>
      <c r="F1996" s="3">
        <v>0.33061872670327502</v>
      </c>
      <c r="G1996" s="3">
        <v>0.445455186299057</v>
      </c>
      <c r="H1996" s="2" t="str">
        <f>VLOOKUP(A1996,[1]Feuil1!$A$1:$E$4430,5,FALSE)</f>
        <v>Uridine phosphorylase (EC 2.4.2.3)</v>
      </c>
    </row>
    <row r="1997" spans="1:8" x14ac:dyDescent="0.25">
      <c r="A1997" s="2">
        <v>3405</v>
      </c>
      <c r="B1997" s="3">
        <v>129.06823380983201</v>
      </c>
      <c r="C1997" s="3">
        <v>-0.12526484611696101</v>
      </c>
      <c r="D1997" s="3">
        <v>0.160672865088893</v>
      </c>
      <c r="E1997" s="3">
        <v>-0.77962664104892498</v>
      </c>
      <c r="F1997" s="3">
        <v>0.43561067000356601</v>
      </c>
      <c r="G1997" s="3">
        <v>0.55437759002877296</v>
      </c>
      <c r="H1997" s="2" t="str">
        <f>VLOOKUP(A1997,[1]Feuil1!$A$1:$E$4430,5,FALSE)</f>
        <v>FIG074102: hypothetical protein</v>
      </c>
    </row>
    <row r="1998" spans="1:8" x14ac:dyDescent="0.25">
      <c r="A1998" s="2">
        <v>964</v>
      </c>
      <c r="B1998" s="3">
        <v>29.3356232636269</v>
      </c>
      <c r="C1998" s="3">
        <v>-0.12507434478799301</v>
      </c>
      <c r="D1998" s="3">
        <v>0.27507599355741502</v>
      </c>
      <c r="E1998" s="3">
        <v>-0.45469015005806601</v>
      </c>
      <c r="F1998" s="3">
        <v>0.649332168150205</v>
      </c>
      <c r="G1998" s="3">
        <v>0.74025629264559301</v>
      </c>
      <c r="H1998" s="2" t="str">
        <f>VLOOKUP(A1998,[1]Feuil1!$A$1:$E$4430,5,FALSE)</f>
        <v>FIG074102: hypothetical protein</v>
      </c>
    </row>
    <row r="1999" spans="1:8" x14ac:dyDescent="0.25">
      <c r="A1999" s="2">
        <v>10</v>
      </c>
      <c r="B1999" s="3">
        <v>0.221454024218772</v>
      </c>
      <c r="C1999" s="3">
        <v>-0.12464273324277</v>
      </c>
      <c r="D1999" s="3">
        <v>0.55444216243250799</v>
      </c>
      <c r="E1999" s="3">
        <v>-0.22480745817728601</v>
      </c>
      <c r="F1999" s="3">
        <v>0.82212906379519801</v>
      </c>
      <c r="G1999" s="3" t="s">
        <v>8</v>
      </c>
      <c r="H1999" s="2" t="str">
        <f>VLOOKUP(A1999,[1]Feuil1!$A$1:$E$4430,5,FALSE)</f>
        <v>hypothetical protein</v>
      </c>
    </row>
    <row r="2000" spans="1:8" x14ac:dyDescent="0.25">
      <c r="A2000" s="2">
        <v>1548</v>
      </c>
      <c r="B2000" s="3">
        <v>12.8930955170096</v>
      </c>
      <c r="C2000" s="3">
        <v>-0.124440826337401</v>
      </c>
      <c r="D2000" s="3">
        <v>0.38994822962484599</v>
      </c>
      <c r="E2000" s="3">
        <v>-0.31912140351841101</v>
      </c>
      <c r="F2000" s="3">
        <v>0.74963445387724004</v>
      </c>
      <c r="G2000" s="3">
        <v>0.82117714230463801</v>
      </c>
      <c r="H2000" s="2" t="str">
        <f>VLOOKUP(A2000,[1]Feuil1!$A$1:$E$4430,5,FALSE)</f>
        <v>hypothetical protein</v>
      </c>
    </row>
    <row r="2001" spans="1:8" x14ac:dyDescent="0.25">
      <c r="A2001" s="2">
        <v>2502</v>
      </c>
      <c r="B2001" s="3">
        <v>1388.4001247513099</v>
      </c>
      <c r="C2001" s="3">
        <v>-0.124173785998054</v>
      </c>
      <c r="D2001" s="3">
        <v>9.6559516839596002E-2</v>
      </c>
      <c r="E2001" s="3">
        <v>-1.2859818489391499</v>
      </c>
      <c r="F2001" s="3">
        <v>0.198449396435292</v>
      </c>
      <c r="G2001" s="3">
        <v>0.29991425971131103</v>
      </c>
      <c r="H2001" s="2" t="str">
        <f>VLOOKUP(A2001,[1]Feuil1!$A$1:$E$4430,5,FALSE)</f>
        <v>Uncharacterized membrane protein YqjD</v>
      </c>
    </row>
    <row r="2002" spans="1:8" x14ac:dyDescent="0.25">
      <c r="A2002" s="2">
        <v>857</v>
      </c>
      <c r="B2002" s="3">
        <v>102.95263422055</v>
      </c>
      <c r="C2002" s="3">
        <v>-0.123901440034326</v>
      </c>
      <c r="D2002" s="3">
        <v>0.16181627716149699</v>
      </c>
      <c r="E2002" s="3">
        <v>-0.76569206885577201</v>
      </c>
      <c r="F2002" s="3">
        <v>0.44385954731633398</v>
      </c>
      <c r="G2002" s="3">
        <v>0.56130859500166996</v>
      </c>
      <c r="H2002" s="2" t="str">
        <f>VLOOKUP(A2002,[1]Feuil1!$A$1:$E$4430,5,FALSE)</f>
        <v>Glutamate 5-kinase (EC 2.7.2.11)</v>
      </c>
    </row>
    <row r="2003" spans="1:8" x14ac:dyDescent="0.25">
      <c r="A2003" s="2">
        <v>80</v>
      </c>
      <c r="B2003" s="3">
        <v>179.02080409962201</v>
      </c>
      <c r="C2003" s="3">
        <v>-0.12342129619388199</v>
      </c>
      <c r="D2003" s="3">
        <v>0.12755100888881299</v>
      </c>
      <c r="E2003" s="3">
        <v>-0.96762304954772704</v>
      </c>
      <c r="F2003" s="3">
        <v>0.33323266148876701</v>
      </c>
      <c r="G2003" s="3">
        <v>0.44840179721790902</v>
      </c>
      <c r="H2003" s="2" t="str">
        <f>VLOOKUP(A2003,[1]Feuil1!$A$1:$E$4430,5,FALSE)</f>
        <v>Peptide transport periplasmic protein sapA (TC 3.A.1.5.5)</v>
      </c>
    </row>
    <row r="2004" spans="1:8" x14ac:dyDescent="0.25">
      <c r="A2004" s="2">
        <v>402</v>
      </c>
      <c r="B2004" s="3">
        <v>175.95853380506699</v>
      </c>
      <c r="C2004" s="3">
        <v>-0.123021427056937</v>
      </c>
      <c r="D2004" s="3">
        <v>0.17408811633985599</v>
      </c>
      <c r="E2004" s="3">
        <v>-0.70666183105097202</v>
      </c>
      <c r="F2004" s="3">
        <v>0.47977665463119601</v>
      </c>
      <c r="G2004" s="3">
        <v>0.59490605847274303</v>
      </c>
      <c r="H2004" s="2" t="str">
        <f>VLOOKUP(A2004,[1]Feuil1!$A$1:$E$4430,5,FALSE)</f>
        <v>Nucleotidase YfbR, HD superfamily</v>
      </c>
    </row>
    <row r="2005" spans="1:8" x14ac:dyDescent="0.25">
      <c r="A2005" s="2">
        <v>2379</v>
      </c>
      <c r="B2005" s="3">
        <v>17.160828338381801</v>
      </c>
      <c r="C2005" s="3">
        <v>-0.122541168184806</v>
      </c>
      <c r="D2005" s="3">
        <v>0.33943102561553901</v>
      </c>
      <c r="E2005" s="3">
        <v>-0.36101934984459599</v>
      </c>
      <c r="F2005" s="3">
        <v>0.71808498211142502</v>
      </c>
      <c r="G2005" s="3">
        <v>0.79738159281071697</v>
      </c>
      <c r="H2005" s="2" t="str">
        <f>VLOOKUP(A2005,[1]Feuil1!$A$1:$E$4430,5,FALSE)</f>
        <v>Periplasmic chorismate mutase I precursor (EC 5.4.99.5)</v>
      </c>
    </row>
    <row r="2006" spans="1:8" x14ac:dyDescent="0.25">
      <c r="A2006" s="2">
        <v>1723</v>
      </c>
      <c r="B2006" s="3">
        <v>101.571806052451</v>
      </c>
      <c r="C2006" s="3">
        <v>-0.122195707955427</v>
      </c>
      <c r="D2006" s="3">
        <v>0.17848780100710501</v>
      </c>
      <c r="E2006" s="3">
        <v>-0.68461658032619799</v>
      </c>
      <c r="F2006" s="3">
        <v>0.49358590158058302</v>
      </c>
      <c r="G2006" s="3">
        <v>0.60754596324055898</v>
      </c>
      <c r="H2006" s="2" t="str">
        <f>VLOOKUP(A2006,[1]Feuil1!$A$1:$E$4430,5,FALSE)</f>
        <v>FIG00613381: hypothetical protein</v>
      </c>
    </row>
    <row r="2007" spans="1:8" x14ac:dyDescent="0.25">
      <c r="A2007" s="2">
        <v>1706</v>
      </c>
      <c r="B2007" s="3">
        <v>7.7143297035352596</v>
      </c>
      <c r="C2007" s="3">
        <v>-0.12185861023891301</v>
      </c>
      <c r="D2007" s="3">
        <v>0.479148157423822</v>
      </c>
      <c r="E2007" s="3">
        <v>-0.25432344537041501</v>
      </c>
      <c r="F2007" s="3">
        <v>0.79924568834953602</v>
      </c>
      <c r="G2007" s="3">
        <v>0.85857012294153201</v>
      </c>
      <c r="H2007" s="2" t="str">
        <f>VLOOKUP(A2007,[1]Feuil1!$A$1:$E$4430,5,FALSE)</f>
        <v>Dimethylmenaquinone methyltransferase family protein</v>
      </c>
    </row>
    <row r="2008" spans="1:8" x14ac:dyDescent="0.25">
      <c r="A2008" s="2">
        <v>1944</v>
      </c>
      <c r="B2008" s="3">
        <v>318.13467086884299</v>
      </c>
      <c r="C2008" s="3">
        <v>-0.12090321810986</v>
      </c>
      <c r="D2008" s="3">
        <v>0.12293389265892</v>
      </c>
      <c r="E2008" s="3">
        <v>-0.98348157285888804</v>
      </c>
      <c r="F2008" s="3">
        <v>0.325370480170317</v>
      </c>
      <c r="G2008" s="3">
        <v>0.43979869079010703</v>
      </c>
      <c r="H2008" s="2" t="str">
        <f>VLOOKUP(A2008,[1]Feuil1!$A$1:$E$4430,5,FALSE)</f>
        <v>hypothetical protein</v>
      </c>
    </row>
    <row r="2009" spans="1:8" x14ac:dyDescent="0.25">
      <c r="A2009" s="2">
        <v>2483</v>
      </c>
      <c r="B2009" s="3">
        <v>122.397200883718</v>
      </c>
      <c r="C2009" s="3">
        <v>-0.120583713983534</v>
      </c>
      <c r="D2009" s="3">
        <v>0.15535522707372601</v>
      </c>
      <c r="E2009" s="3">
        <v>-0.77618060399287103</v>
      </c>
      <c r="F2009" s="3">
        <v>0.43764235667441798</v>
      </c>
      <c r="G2009" s="3">
        <v>0.55595268835477196</v>
      </c>
      <c r="H2009" s="2" t="str">
        <f>VLOOKUP(A2009,[1]Feuil1!$A$1:$E$4430,5,FALSE)</f>
        <v>Periplasmic divalent cation tolerance protein cutA</v>
      </c>
    </row>
    <row r="2010" spans="1:8" x14ac:dyDescent="0.25">
      <c r="A2010" s="2">
        <v>1974</v>
      </c>
      <c r="B2010" s="3">
        <v>255.71453858677199</v>
      </c>
      <c r="C2010" s="3">
        <v>-0.120549017285182</v>
      </c>
      <c r="D2010" s="3">
        <v>0.111561149651928</v>
      </c>
      <c r="E2010" s="3">
        <v>-1.0805644945511601</v>
      </c>
      <c r="F2010" s="3">
        <v>0.279890883427037</v>
      </c>
      <c r="G2010" s="3">
        <v>0.393418426639011</v>
      </c>
      <c r="H2010" s="2" t="str">
        <f>VLOOKUP(A2010,[1]Feuil1!$A$1:$E$4430,5,FALSE)</f>
        <v>probable exported protein YPO4070</v>
      </c>
    </row>
    <row r="2011" spans="1:8" x14ac:dyDescent="0.25">
      <c r="A2011" s="2">
        <v>565</v>
      </c>
      <c r="B2011" s="3">
        <v>6.1532314048310202</v>
      </c>
      <c r="C2011" s="3">
        <v>-0.119915187230366</v>
      </c>
      <c r="D2011" s="3">
        <v>0.514278205225709</v>
      </c>
      <c r="E2011" s="3">
        <v>-0.23317182414474899</v>
      </c>
      <c r="F2011" s="3">
        <v>0.81562798395143599</v>
      </c>
      <c r="G2011" s="3">
        <v>0.86965816258375195</v>
      </c>
      <c r="H2011" s="2" t="str">
        <f>VLOOKUP(A2011,[1]Feuil1!$A$1:$E$4430,5,FALSE)</f>
        <v>Histidine ABC transporter, ATP-binding protein HisP (TC 3.A.1.3.1)</v>
      </c>
    </row>
    <row r="2012" spans="1:8" x14ac:dyDescent="0.25">
      <c r="A2012" s="2">
        <v>1407</v>
      </c>
      <c r="B2012" s="3">
        <v>2886.1353981679999</v>
      </c>
      <c r="C2012" s="3">
        <v>-0.119589848153162</v>
      </c>
      <c r="D2012" s="3">
        <v>9.6671600133692498E-2</v>
      </c>
      <c r="E2012" s="3">
        <v>-1.23707322510204</v>
      </c>
      <c r="F2012" s="3">
        <v>0.21605989893802499</v>
      </c>
      <c r="G2012" s="3">
        <v>0.32027792358455998</v>
      </c>
      <c r="H2012" s="2" t="str">
        <f>VLOOKUP(A2012,[1]Feuil1!$A$1:$E$4430,5,FALSE)</f>
        <v>SSU ribosomal protein S13p (S18e)</v>
      </c>
    </row>
    <row r="2013" spans="1:8" x14ac:dyDescent="0.25">
      <c r="A2013" s="2">
        <v>1089</v>
      </c>
      <c r="B2013" s="3">
        <v>12.051238553742399</v>
      </c>
      <c r="C2013" s="3">
        <v>-0.119043195975077</v>
      </c>
      <c r="D2013" s="3">
        <v>0.38863776850071202</v>
      </c>
      <c r="E2013" s="3">
        <v>-0.30630887068522</v>
      </c>
      <c r="F2013" s="3">
        <v>0.75936948579248698</v>
      </c>
      <c r="G2013" s="3">
        <v>0.826882117629403</v>
      </c>
      <c r="H2013" s="2" t="str">
        <f>VLOOKUP(A2013,[1]Feuil1!$A$1:$E$4430,5,FALSE)</f>
        <v>sugar ABC transport system, permease protein</v>
      </c>
    </row>
    <row r="2014" spans="1:8" x14ac:dyDescent="0.25">
      <c r="A2014" s="2">
        <v>3493</v>
      </c>
      <c r="B2014" s="3">
        <v>13.386504992273199</v>
      </c>
      <c r="C2014" s="3">
        <v>-0.118929509268932</v>
      </c>
      <c r="D2014" s="3">
        <v>0.37883048796734098</v>
      </c>
      <c r="E2014" s="3">
        <v>-0.31393859007246699</v>
      </c>
      <c r="F2014" s="3">
        <v>0.75356768031634203</v>
      </c>
      <c r="G2014" s="3">
        <v>0.82312475949270802</v>
      </c>
      <c r="H2014" s="2" t="str">
        <f>VLOOKUP(A2014,[1]Feuil1!$A$1:$E$4430,5,FALSE)</f>
        <v>FIG00905813: hypothetical protein</v>
      </c>
    </row>
    <row r="2015" spans="1:8" x14ac:dyDescent="0.25">
      <c r="A2015" s="2">
        <v>4102</v>
      </c>
      <c r="B2015" s="3">
        <v>116.91272011275299</v>
      </c>
      <c r="C2015" s="3">
        <v>-0.118599642253624</v>
      </c>
      <c r="D2015" s="3">
        <v>0.144129729767908</v>
      </c>
      <c r="E2015" s="3">
        <v>-0.82286730464703794</v>
      </c>
      <c r="F2015" s="3">
        <v>0.41058345734645801</v>
      </c>
      <c r="G2015" s="3">
        <v>0.52904800293852605</v>
      </c>
      <c r="H2015" s="2" t="str">
        <f>VLOOKUP(A2015,[1]Feuil1!$A$1:$E$4430,5,FALSE)</f>
        <v>L-arabinose transport system permease protein (TC 3.A.1.2.2)</v>
      </c>
    </row>
    <row r="2016" spans="1:8" x14ac:dyDescent="0.25">
      <c r="A2016" s="2">
        <v>415</v>
      </c>
      <c r="B2016" s="3">
        <v>351.01956403086803</v>
      </c>
      <c r="C2016" s="3">
        <v>-0.11849734485825</v>
      </c>
      <c r="D2016" s="3">
        <v>0.11640020001594099</v>
      </c>
      <c r="E2016" s="3">
        <v>-1.0180166773082899</v>
      </c>
      <c r="F2016" s="3">
        <v>0.30867003056287801</v>
      </c>
      <c r="G2016" s="3">
        <v>0.42256073537476602</v>
      </c>
      <c r="H2016" s="2" t="str">
        <f>VLOOKUP(A2016,[1]Feuil1!$A$1:$E$4430,5,FALSE)</f>
        <v>Cell division inhibitor</v>
      </c>
    </row>
    <row r="2017" spans="1:8" x14ac:dyDescent="0.25">
      <c r="A2017" s="2">
        <v>226</v>
      </c>
      <c r="B2017" s="3">
        <v>381.68768391201598</v>
      </c>
      <c r="C2017" s="3">
        <v>-0.118191569704924</v>
      </c>
      <c r="D2017" s="3">
        <v>0.11180654996909099</v>
      </c>
      <c r="E2017" s="3">
        <v>-1.0571077431295199</v>
      </c>
      <c r="F2017" s="3">
        <v>0.29046241775312698</v>
      </c>
      <c r="G2017" s="3">
        <v>0.404213346984924</v>
      </c>
      <c r="H2017" s="2" t="str">
        <f>VLOOKUP(A2017,[1]Feuil1!$A$1:$E$4430,5,FALSE)</f>
        <v>Rhodanese domain protein, Enterobacterial subgroup, YceA homolog</v>
      </c>
    </row>
    <row r="2018" spans="1:8" x14ac:dyDescent="0.25">
      <c r="A2018" s="2">
        <v>3921</v>
      </c>
      <c r="B2018" s="3">
        <v>1276.2780105908701</v>
      </c>
      <c r="C2018" s="3">
        <v>-0.117895592614364</v>
      </c>
      <c r="D2018" s="3">
        <v>9.2367138963457496E-2</v>
      </c>
      <c r="E2018" s="3">
        <v>-1.27638025749618</v>
      </c>
      <c r="F2018" s="3">
        <v>0.20182113169500701</v>
      </c>
      <c r="G2018" s="3">
        <v>0.30399805458971801</v>
      </c>
      <c r="H2018" s="2" t="str">
        <f>VLOOKUP(A2018,[1]Feuil1!$A$1:$E$4430,5,FALSE)</f>
        <v>Citrate/acetate antiporter</v>
      </c>
    </row>
    <row r="2019" spans="1:8" x14ac:dyDescent="0.25">
      <c r="A2019" s="2">
        <v>3992</v>
      </c>
      <c r="B2019" s="3">
        <v>134.81337141981101</v>
      </c>
      <c r="C2019" s="3">
        <v>-0.11788439757619799</v>
      </c>
      <c r="D2019" s="3">
        <v>0.139568827591071</v>
      </c>
      <c r="E2019" s="3">
        <v>-0.84463271355687697</v>
      </c>
      <c r="F2019" s="3">
        <v>0.39831593815826499</v>
      </c>
      <c r="G2019" s="3">
        <v>0.51677741081002804</v>
      </c>
      <c r="H2019" s="2" t="str">
        <f>VLOOKUP(A2019,[1]Feuil1!$A$1:$E$4430,5,FALSE)</f>
        <v>Holliday junction DNA helicase RuvB</v>
      </c>
    </row>
    <row r="2020" spans="1:8" x14ac:dyDescent="0.25">
      <c r="A2020" s="2">
        <v>2765</v>
      </c>
      <c r="B2020" s="3">
        <v>109.882659869873</v>
      </c>
      <c r="C2020" s="3">
        <v>-0.117750856028599</v>
      </c>
      <c r="D2020" s="3">
        <v>0.15726497051317401</v>
      </c>
      <c r="E2020" s="3">
        <v>-0.74874179319376999</v>
      </c>
      <c r="F2020" s="3">
        <v>0.454012848544114</v>
      </c>
      <c r="G2020" s="3">
        <v>0.57070855078809801</v>
      </c>
      <c r="H2020" s="2" t="str">
        <f>VLOOKUP(A2020,[1]Feuil1!$A$1:$E$4430,5,FALSE)</f>
        <v>Predicted dye-decolorizing peroxidase (DyP), encapsulated subgroup</v>
      </c>
    </row>
    <row r="2021" spans="1:8" x14ac:dyDescent="0.25">
      <c r="A2021" s="2">
        <v>4321</v>
      </c>
      <c r="B2021" s="3">
        <v>67.391370403396294</v>
      </c>
      <c r="C2021" s="3">
        <v>-0.117715942713932</v>
      </c>
      <c r="D2021" s="3">
        <v>0.19307435018039801</v>
      </c>
      <c r="E2021" s="3">
        <v>-0.60969229006310299</v>
      </c>
      <c r="F2021" s="3">
        <v>0.54206566279100299</v>
      </c>
      <c r="G2021" s="3">
        <v>0.65026209291405002</v>
      </c>
      <c r="H2021" s="2" t="str">
        <f>VLOOKUP(A2021,[1]Feuil1!$A$1:$E$4430,5,FALSE)</f>
        <v>Channel-forming transporter/cytolysins activator of TpsB family</v>
      </c>
    </row>
    <row r="2022" spans="1:8" x14ac:dyDescent="0.25">
      <c r="A2022" s="2">
        <v>460</v>
      </c>
      <c r="B2022" s="3">
        <v>27.365555602001201</v>
      </c>
      <c r="C2022" s="3">
        <v>-0.117686637519992</v>
      </c>
      <c r="D2022" s="3">
        <v>0.27617760482453702</v>
      </c>
      <c r="E2022" s="3">
        <v>-0.42612664989531301</v>
      </c>
      <c r="F2022" s="3">
        <v>0.67001556206127399</v>
      </c>
      <c r="G2022" s="3">
        <v>0.75746377185667702</v>
      </c>
      <c r="H2022" s="2" t="str">
        <f>VLOOKUP(A2022,[1]Feuil1!$A$1:$E$4430,5,FALSE)</f>
        <v>Outer membrane lipoprotein e (P4) / NMN 5'-nucleotidase, extracellular (EC 3.1.3.5)</v>
      </c>
    </row>
    <row r="2023" spans="1:8" x14ac:dyDescent="0.25">
      <c r="A2023" s="2">
        <v>407</v>
      </c>
      <c r="B2023" s="3">
        <v>83.639171718807702</v>
      </c>
      <c r="C2023" s="3">
        <v>-0.11738896539221801</v>
      </c>
      <c r="D2023" s="3">
        <v>0.178448689327766</v>
      </c>
      <c r="E2023" s="3">
        <v>-0.65783035916057597</v>
      </c>
      <c r="F2023" s="3">
        <v>0.51064714402445799</v>
      </c>
      <c r="G2023" s="3">
        <v>0.62234657732716803</v>
      </c>
      <c r="H2023" s="2" t="str">
        <f>VLOOKUP(A2023,[1]Feuil1!$A$1:$E$4430,5,FALSE)</f>
        <v>hypothetical protein</v>
      </c>
    </row>
    <row r="2024" spans="1:8" x14ac:dyDescent="0.25">
      <c r="A2024" s="2">
        <v>1752</v>
      </c>
      <c r="B2024" s="3">
        <v>50.0419419966139</v>
      </c>
      <c r="C2024" s="3">
        <v>-0.11695179309244499</v>
      </c>
      <c r="D2024" s="3">
        <v>0.20619605209162301</v>
      </c>
      <c r="E2024" s="3">
        <v>-0.56718735352157501</v>
      </c>
      <c r="F2024" s="3">
        <v>0.570586899201731</v>
      </c>
      <c r="G2024" s="3">
        <v>0.67332459650181797</v>
      </c>
      <c r="H2024" s="2" t="str">
        <f>VLOOKUP(A2024,[1]Feuil1!$A$1:$E$4430,5,FALSE)</f>
        <v>Outer membrane lipoprotein YidQ</v>
      </c>
    </row>
    <row r="2025" spans="1:8" x14ac:dyDescent="0.25">
      <c r="A2025" s="2">
        <v>858</v>
      </c>
      <c r="B2025" s="3">
        <v>518.05504913675099</v>
      </c>
      <c r="C2025" s="3">
        <v>-0.116907103941069</v>
      </c>
      <c r="D2025" s="3">
        <v>9.6841771947665994E-2</v>
      </c>
      <c r="E2025" s="3">
        <v>-1.20719707611552</v>
      </c>
      <c r="F2025" s="3">
        <v>0.22735625622530201</v>
      </c>
      <c r="G2025" s="3">
        <v>0.33395931202884399</v>
      </c>
      <c r="H2025" s="2" t="str">
        <f>VLOOKUP(A2025,[1]Feuil1!$A$1:$E$4430,5,FALSE)</f>
        <v>Curlin genes transcriptional activator</v>
      </c>
    </row>
    <row r="2026" spans="1:8" x14ac:dyDescent="0.25">
      <c r="A2026" s="2">
        <v>3488</v>
      </c>
      <c r="B2026" s="3">
        <v>0.226419320618644</v>
      </c>
      <c r="C2026" s="3">
        <v>-0.116582193683192</v>
      </c>
      <c r="D2026" s="3">
        <v>0.55749509800864105</v>
      </c>
      <c r="E2026" s="3">
        <v>-0.20911788121477701</v>
      </c>
      <c r="F2026" s="3">
        <v>0.83435621610038502</v>
      </c>
      <c r="G2026" s="3" t="s">
        <v>8</v>
      </c>
      <c r="H2026" s="2" t="str">
        <f>VLOOKUP(A2026,[1]Feuil1!$A$1:$E$4430,5,FALSE)</f>
        <v>Phosphonates transport ATP-binding protein PhnK</v>
      </c>
    </row>
    <row r="2027" spans="1:8" x14ac:dyDescent="0.25">
      <c r="A2027" s="2">
        <v>4414</v>
      </c>
      <c r="B2027" s="3">
        <v>63.615946209555901</v>
      </c>
      <c r="C2027" s="3">
        <v>-0.116473480388635</v>
      </c>
      <c r="D2027" s="3">
        <v>0.19557793880221599</v>
      </c>
      <c r="E2027" s="3">
        <v>-0.59553485992314403</v>
      </c>
      <c r="F2027" s="3">
        <v>0.55148600440659701</v>
      </c>
      <c r="G2027" s="3">
        <v>0.65743266302840897</v>
      </c>
      <c r="H2027" s="2" t="str">
        <f>VLOOKUP(A2027,[1]Feuil1!$A$1:$E$4430,5,FALSE)</f>
        <v>Ribosomal RNA small subunit methyltransferase F (EC 2.1.1.-)</v>
      </c>
    </row>
    <row r="2028" spans="1:8" x14ac:dyDescent="0.25">
      <c r="A2028" s="2">
        <v>3142</v>
      </c>
      <c r="B2028" s="3">
        <v>75.494423891312906</v>
      </c>
      <c r="C2028" s="3">
        <v>-0.116457710632839</v>
      </c>
      <c r="D2028" s="3">
        <v>0.1802433995836</v>
      </c>
      <c r="E2028" s="3">
        <v>-0.64611359362884402</v>
      </c>
      <c r="F2028" s="3">
        <v>0.518205792470394</v>
      </c>
      <c r="G2028" s="3">
        <v>0.62914859833802905</v>
      </c>
      <c r="H2028" s="2" t="str">
        <f>VLOOKUP(A2028,[1]Feuil1!$A$1:$E$4430,5,FALSE)</f>
        <v>Rod shape-determining protein RodA</v>
      </c>
    </row>
    <row r="2029" spans="1:8" x14ac:dyDescent="0.25">
      <c r="A2029" s="2">
        <v>1745</v>
      </c>
      <c r="B2029" s="3">
        <v>54.342810003704102</v>
      </c>
      <c r="C2029" s="3">
        <v>-0.115629540528163</v>
      </c>
      <c r="D2029" s="3">
        <v>0.21713189455502799</v>
      </c>
      <c r="E2029" s="3">
        <v>-0.53253134812425396</v>
      </c>
      <c r="F2029" s="3">
        <v>0.59435803607954096</v>
      </c>
      <c r="G2029" s="3">
        <v>0.69493406890346499</v>
      </c>
      <c r="H2029" s="2" t="str">
        <f>VLOOKUP(A2029,[1]Feuil1!$A$1:$E$4430,5,FALSE)</f>
        <v>Citrate-sodium symport</v>
      </c>
    </row>
    <row r="2030" spans="1:8" x14ac:dyDescent="0.25">
      <c r="A2030" s="2">
        <v>2478</v>
      </c>
      <c r="B2030" s="3">
        <v>25.583755175020901</v>
      </c>
      <c r="C2030" s="3">
        <v>-0.11539170386403599</v>
      </c>
      <c r="D2030" s="3">
        <v>0.276351644508809</v>
      </c>
      <c r="E2030" s="3">
        <v>-0.417553888883617</v>
      </c>
      <c r="F2030" s="3">
        <v>0.67627331631980403</v>
      </c>
      <c r="G2030" s="3">
        <v>0.76280638959430702</v>
      </c>
      <c r="H2030" s="2" t="str">
        <f>VLOOKUP(A2030,[1]Feuil1!$A$1:$E$4430,5,FALSE)</f>
        <v>FIG00613582: hypothetical protein</v>
      </c>
    </row>
    <row r="2031" spans="1:8" x14ac:dyDescent="0.25">
      <c r="A2031" s="2">
        <v>762</v>
      </c>
      <c r="B2031" s="3">
        <v>45.594177803185502</v>
      </c>
      <c r="C2031" s="3">
        <v>-0.11526713052035401</v>
      </c>
      <c r="D2031" s="3">
        <v>0.22652900579205301</v>
      </c>
      <c r="E2031" s="3">
        <v>-0.50884049094430694</v>
      </c>
      <c r="F2031" s="3">
        <v>0.610864035057473</v>
      </c>
      <c r="G2031" s="3">
        <v>0.70831902050136397</v>
      </c>
      <c r="H2031" s="2" t="str">
        <f>VLOOKUP(A2031,[1]Feuil1!$A$1:$E$4430,5,FALSE)</f>
        <v>Aspartate 1-decarboxylase (EC 4.1.1.11)</v>
      </c>
    </row>
    <row r="2032" spans="1:8" x14ac:dyDescent="0.25">
      <c r="A2032" s="2">
        <v>3000</v>
      </c>
      <c r="B2032" s="3">
        <v>242.610456577577</v>
      </c>
      <c r="C2032" s="3">
        <v>-0.115100886061347</v>
      </c>
      <c r="D2032" s="3">
        <v>0.123222449407735</v>
      </c>
      <c r="E2032" s="3">
        <v>-0.93409022961786803</v>
      </c>
      <c r="F2032" s="3">
        <v>0.350257351408163</v>
      </c>
      <c r="G2032" s="3">
        <v>0.46638070784966401</v>
      </c>
      <c r="H2032" s="2" t="str">
        <f>VLOOKUP(A2032,[1]Feuil1!$A$1:$E$4430,5,FALSE)</f>
        <v>S-adenosylmethionine:tRNA ribosyltransferase-isomerase (EC 5.-.-.-)</v>
      </c>
    </row>
    <row r="2033" spans="1:8" x14ac:dyDescent="0.25">
      <c r="A2033" s="2">
        <v>3037</v>
      </c>
      <c r="B2033" s="3">
        <v>1013.29650758911</v>
      </c>
      <c r="C2033" s="3">
        <v>-0.11508582274902</v>
      </c>
      <c r="D2033" s="3">
        <v>9.6854067304651695E-2</v>
      </c>
      <c r="E2033" s="3">
        <v>-1.1882394405494801</v>
      </c>
      <c r="F2033" s="3">
        <v>0.23473908910111299</v>
      </c>
      <c r="G2033" s="3">
        <v>0.34300483941348697</v>
      </c>
      <c r="H2033" s="2" t="str">
        <f>VLOOKUP(A2033,[1]Feuil1!$A$1:$E$4430,5,FALSE)</f>
        <v>DNA-binding protein HU-beta</v>
      </c>
    </row>
    <row r="2034" spans="1:8" x14ac:dyDescent="0.25">
      <c r="A2034" s="2">
        <v>1484</v>
      </c>
      <c r="B2034" s="3">
        <v>39.5973437904726</v>
      </c>
      <c r="C2034" s="3">
        <v>-0.11506983861544599</v>
      </c>
      <c r="D2034" s="3">
        <v>0.236329623173892</v>
      </c>
      <c r="E2034" s="3">
        <v>-0.48690399904195297</v>
      </c>
      <c r="F2034" s="3">
        <v>0.62632636481895598</v>
      </c>
      <c r="G2034" s="3">
        <v>0.72087590646696798</v>
      </c>
      <c r="H2034" s="2" t="str">
        <f>VLOOKUP(A2034,[1]Feuil1!$A$1:$E$4430,5,FALSE)</f>
        <v>Galactonate dehydratase (EC 4.2.1.6)</v>
      </c>
    </row>
    <row r="2035" spans="1:8" x14ac:dyDescent="0.25">
      <c r="A2035" s="2">
        <v>112</v>
      </c>
      <c r="B2035" s="3">
        <v>246.16868585812401</v>
      </c>
      <c r="C2035" s="3">
        <v>-0.114932201767389</v>
      </c>
      <c r="D2035" s="3">
        <v>0.16885578771649701</v>
      </c>
      <c r="E2035" s="3">
        <v>-0.68065301948877099</v>
      </c>
      <c r="F2035" s="3">
        <v>0.496091070049611</v>
      </c>
      <c r="G2035" s="3">
        <v>0.61009897649218203</v>
      </c>
      <c r="H2035" s="2" t="str">
        <f>VLOOKUP(A2035,[1]Feuil1!$A$1:$E$4430,5,FALSE)</f>
        <v>FIG00553873: hypothetical protein</v>
      </c>
    </row>
    <row r="2036" spans="1:8" x14ac:dyDescent="0.25">
      <c r="A2036" s="2">
        <v>3871</v>
      </c>
      <c r="B2036" s="3">
        <v>152.22644832067701</v>
      </c>
      <c r="C2036" s="3">
        <v>-0.114701380379433</v>
      </c>
      <c r="D2036" s="3">
        <v>0.13726965680550299</v>
      </c>
      <c r="E2036" s="3">
        <v>-0.83559165986662598</v>
      </c>
      <c r="F2036" s="3">
        <v>0.40338466225480901</v>
      </c>
      <c r="G2036" s="3">
        <v>0.52164254691261103</v>
      </c>
      <c r="H2036" s="2" t="str">
        <f>VLOOKUP(A2036,[1]Feuil1!$A$1:$E$4430,5,FALSE)</f>
        <v>FIG00613927: hypothetical protein</v>
      </c>
    </row>
    <row r="2037" spans="1:8" x14ac:dyDescent="0.25">
      <c r="A2037" s="2">
        <v>540</v>
      </c>
      <c r="B2037" s="3">
        <v>113.06552856714301</v>
      </c>
      <c r="C2037" s="3">
        <v>-0.11454916027989701</v>
      </c>
      <c r="D2037" s="3">
        <v>0.17366054070248699</v>
      </c>
      <c r="E2037" s="3">
        <v>-0.65961536118985997</v>
      </c>
      <c r="F2037" s="3">
        <v>0.50950069401339104</v>
      </c>
      <c r="G2037" s="3">
        <v>0.621670756767428</v>
      </c>
      <c r="H2037" s="2" t="str">
        <f>VLOOKUP(A2037,[1]Feuil1!$A$1:$E$4430,5,FALSE)</f>
        <v>hypothetical protein</v>
      </c>
    </row>
    <row r="2038" spans="1:8" x14ac:dyDescent="0.25">
      <c r="A2038" s="2">
        <v>4398</v>
      </c>
      <c r="B2038" s="3">
        <v>7.9632666683034197</v>
      </c>
      <c r="C2038" s="3">
        <v>-0.114423699631338</v>
      </c>
      <c r="D2038" s="3">
        <v>0.45814173370722899</v>
      </c>
      <c r="E2038" s="3">
        <v>-0.24975611522101501</v>
      </c>
      <c r="F2038" s="3">
        <v>0.80277595931854795</v>
      </c>
      <c r="G2038" s="3">
        <v>0.86139382350467397</v>
      </c>
      <c r="H2038" s="2" t="str">
        <f>VLOOKUP(A2038,[1]Feuil1!$A$1:$E$4430,5,FALSE)</f>
        <v>Respiratory nitrate reductase delta chain (EC 1.7.99.4)</v>
      </c>
    </row>
    <row r="2039" spans="1:8" x14ac:dyDescent="0.25">
      <c r="A2039" s="2">
        <v>3470</v>
      </c>
      <c r="B2039" s="3">
        <v>2.0335932018412501</v>
      </c>
      <c r="C2039" s="3">
        <v>-0.1143155896831</v>
      </c>
      <c r="D2039" s="3">
        <v>0.68515832961827094</v>
      </c>
      <c r="E2039" s="3">
        <v>-0.16684550817150501</v>
      </c>
      <c r="F2039" s="3">
        <v>0.86749161017445497</v>
      </c>
      <c r="G2039" s="3" t="s">
        <v>8</v>
      </c>
      <c r="H2039" s="2" t="str">
        <f>VLOOKUP(A2039,[1]Feuil1!$A$1:$E$4430,5,FALSE)</f>
        <v>pyridoxal phosphate-dependent deaminase, putative</v>
      </c>
    </row>
    <row r="2040" spans="1:8" x14ac:dyDescent="0.25">
      <c r="A2040" s="2">
        <v>3938</v>
      </c>
      <c r="B2040" s="3">
        <v>575.29250627261501</v>
      </c>
      <c r="C2040" s="3">
        <v>-0.114201012824203</v>
      </c>
      <c r="D2040" s="3">
        <v>8.9575862146063306E-2</v>
      </c>
      <c r="E2040" s="3">
        <v>-1.27490833008099</v>
      </c>
      <c r="F2040" s="3">
        <v>0.20234169031781299</v>
      </c>
      <c r="G2040" s="3">
        <v>0.30456375529384999</v>
      </c>
      <c r="H2040" s="2" t="str">
        <f>VLOOKUP(A2040,[1]Feuil1!$A$1:$E$4430,5,FALSE)</f>
        <v>Lipid A export ATP-binding/permease protein MsbA (EC 3.6.3.25)</v>
      </c>
    </row>
    <row r="2041" spans="1:8" x14ac:dyDescent="0.25">
      <c r="A2041" s="2">
        <v>35</v>
      </c>
      <c r="B2041" s="3">
        <v>188.683159480798</v>
      </c>
      <c r="C2041" s="3">
        <v>-0.113812676157593</v>
      </c>
      <c r="D2041" s="3">
        <v>0.138817728533499</v>
      </c>
      <c r="E2041" s="3">
        <v>-0.81987133314984595</v>
      </c>
      <c r="F2041" s="3">
        <v>0.41228946050184601</v>
      </c>
      <c r="G2041" s="3">
        <v>0.53051292188681598</v>
      </c>
      <c r="H2041" s="2" t="str">
        <f>VLOOKUP(A2041,[1]Feuil1!$A$1:$E$4430,5,FALSE)</f>
        <v>Sensory histidine kinase in two-component regulatory system with RstA</v>
      </c>
    </row>
    <row r="2042" spans="1:8" x14ac:dyDescent="0.25">
      <c r="A2042" s="2">
        <v>2974</v>
      </c>
      <c r="B2042" s="3">
        <v>35.695442733474401</v>
      </c>
      <c r="C2042" s="3">
        <v>-0.113691676455851</v>
      </c>
      <c r="D2042" s="3">
        <v>0.24735870354522499</v>
      </c>
      <c r="E2042" s="3">
        <v>-0.45962270510956499</v>
      </c>
      <c r="F2042" s="3">
        <v>0.64578705894242805</v>
      </c>
      <c r="G2042" s="3">
        <v>0.73741544838737205</v>
      </c>
      <c r="H2042" s="2" t="str">
        <f>VLOOKUP(A2042,[1]Feuil1!$A$1:$E$4430,5,FALSE)</f>
        <v>Hydrogen peroxide-inducible genes activator</v>
      </c>
    </row>
    <row r="2043" spans="1:8" x14ac:dyDescent="0.25">
      <c r="A2043" s="2">
        <v>2272</v>
      </c>
      <c r="B2043" s="3">
        <v>412.83001529505799</v>
      </c>
      <c r="C2043" s="3">
        <v>-0.113119221104861</v>
      </c>
      <c r="D2043" s="3">
        <v>0.11423867501275201</v>
      </c>
      <c r="E2043" s="3">
        <v>-0.99020074499493105</v>
      </c>
      <c r="F2043" s="3">
        <v>0.32207600849225898</v>
      </c>
      <c r="G2043" s="3">
        <v>0.43618353052094699</v>
      </c>
      <c r="H2043" s="2" t="str">
        <f>VLOOKUP(A2043,[1]Feuil1!$A$1:$E$4430,5,FALSE)</f>
        <v>DedA family inner membrane protein YghB</v>
      </c>
    </row>
    <row r="2044" spans="1:8" x14ac:dyDescent="0.25">
      <c r="A2044" s="2">
        <v>3227</v>
      </c>
      <c r="B2044" s="3">
        <v>60.111188920000799</v>
      </c>
      <c r="C2044" s="3">
        <v>-0.113017730335033</v>
      </c>
      <c r="D2044" s="3">
        <v>0.20302854486615499</v>
      </c>
      <c r="E2044" s="3">
        <v>-0.55665931314997597</v>
      </c>
      <c r="F2044" s="3">
        <v>0.57776022058196896</v>
      </c>
      <c r="G2044" s="3">
        <v>0.68007024002937799</v>
      </c>
      <c r="H2044" s="2" t="str">
        <f>VLOOKUP(A2044,[1]Feuil1!$A$1:$E$4430,5,FALSE)</f>
        <v>DNA-binding domain of ModE / Molybdate-binding domain of ModE</v>
      </c>
    </row>
    <row r="2045" spans="1:8" x14ac:dyDescent="0.25">
      <c r="A2045" s="2">
        <v>3535</v>
      </c>
      <c r="B2045" s="3">
        <v>0.73236106422272695</v>
      </c>
      <c r="C2045" s="3">
        <v>-0.112568363419957</v>
      </c>
      <c r="D2045" s="3">
        <v>0.71478855545023801</v>
      </c>
      <c r="E2045" s="3">
        <v>-0.157484842981364</v>
      </c>
      <c r="F2045" s="3">
        <v>0.87486275238782196</v>
      </c>
      <c r="G2045" s="3" t="s">
        <v>8</v>
      </c>
      <c r="H2045" s="2" t="str">
        <f>VLOOKUP(A2045,[1]Feuil1!$A$1:$E$4430,5,FALSE)</f>
        <v>Ferric siderophore transport system, periplasmic binding protein TonB</v>
      </c>
    </row>
    <row r="2046" spans="1:8" x14ac:dyDescent="0.25">
      <c r="A2046" s="2">
        <v>2752</v>
      </c>
      <c r="B2046" s="3">
        <v>40.874619745633403</v>
      </c>
      <c r="C2046" s="3">
        <v>-0.112499728481864</v>
      </c>
      <c r="D2046" s="3">
        <v>0.24506253842763001</v>
      </c>
      <c r="E2046" s="3">
        <v>-0.45906538471234498</v>
      </c>
      <c r="F2046" s="3">
        <v>0.646187213335504</v>
      </c>
      <c r="G2046" s="3">
        <v>0.737671870440883</v>
      </c>
      <c r="H2046" s="2" t="str">
        <f>VLOOKUP(A2046,[1]Feuil1!$A$1:$E$4430,5,FALSE)</f>
        <v>Coproporphyrinogen III oxidase, aerobic (EC 1.3.3.3)</v>
      </c>
    </row>
    <row r="2047" spans="1:8" x14ac:dyDescent="0.25">
      <c r="A2047" s="2">
        <v>2842</v>
      </c>
      <c r="B2047" s="3">
        <v>267.89684569840699</v>
      </c>
      <c r="C2047" s="3">
        <v>-0.112427848036603</v>
      </c>
      <c r="D2047" s="3">
        <v>0.11863150054443899</v>
      </c>
      <c r="E2047" s="3">
        <v>-0.94770653258733695</v>
      </c>
      <c r="F2047" s="3">
        <v>0.34327887438135701</v>
      </c>
      <c r="G2047" s="3">
        <v>0.458950014397002</v>
      </c>
      <c r="H2047" s="2" t="str">
        <f>VLOOKUP(A2047,[1]Feuil1!$A$1:$E$4430,5,FALSE)</f>
        <v>DNA gyrase inhibitory protein</v>
      </c>
    </row>
    <row r="2048" spans="1:8" x14ac:dyDescent="0.25">
      <c r="A2048" s="2">
        <v>4207</v>
      </c>
      <c r="B2048" s="3">
        <v>27.387310817335401</v>
      </c>
      <c r="C2048" s="3">
        <v>-0.111775392489225</v>
      </c>
      <c r="D2048" s="3">
        <v>0.28422054027541299</v>
      </c>
      <c r="E2048" s="3">
        <v>-0.39326993179632003</v>
      </c>
      <c r="F2048" s="3">
        <v>0.69412012374274301</v>
      </c>
      <c r="G2048" s="3">
        <v>0.77685716338937905</v>
      </c>
      <c r="H2048" s="2" t="str">
        <f>VLOOKUP(A2048,[1]Feuil1!$A$1:$E$4430,5,FALSE)</f>
        <v>RNA polymerase sigma-54 factor RpoN</v>
      </c>
    </row>
    <row r="2049" spans="1:8" x14ac:dyDescent="0.25">
      <c r="A2049" s="2">
        <v>1698</v>
      </c>
      <c r="B2049" s="3">
        <v>1878.9617646808199</v>
      </c>
      <c r="C2049" s="3">
        <v>-0.111678064165912</v>
      </c>
      <c r="D2049" s="3">
        <v>8.87341469255985E-2</v>
      </c>
      <c r="E2049" s="3">
        <v>-1.2585691983893399</v>
      </c>
      <c r="F2049" s="3">
        <v>0.208185978308526</v>
      </c>
      <c r="G2049" s="3">
        <v>0.31146342410047001</v>
      </c>
      <c r="H2049" s="2" t="str">
        <f>VLOOKUP(A2049,[1]Feuil1!$A$1:$E$4430,5,FALSE)</f>
        <v>probable acetyltransferase YPO3809</v>
      </c>
    </row>
    <row r="2050" spans="1:8" x14ac:dyDescent="0.25">
      <c r="A2050" s="2">
        <v>2405</v>
      </c>
      <c r="B2050" s="3">
        <v>120.00458906438401</v>
      </c>
      <c r="C2050" s="3">
        <v>-0.111665342269504</v>
      </c>
      <c r="D2050" s="3">
        <v>0.15876860154188899</v>
      </c>
      <c r="E2050" s="3">
        <v>-0.70332131910882201</v>
      </c>
      <c r="F2050" s="3">
        <v>0.481855527640357</v>
      </c>
      <c r="G2050" s="3">
        <v>0.59625186203744995</v>
      </c>
      <c r="H2050" s="2" t="str">
        <f>VLOOKUP(A2050,[1]Feuil1!$A$1:$E$4430,5,FALSE)</f>
        <v>FIG001590: Putative conserved exported protein precursor</v>
      </c>
    </row>
    <row r="2051" spans="1:8" x14ac:dyDescent="0.25">
      <c r="A2051" s="2">
        <v>549</v>
      </c>
      <c r="B2051" s="3">
        <v>137.65485335731901</v>
      </c>
      <c r="C2051" s="3">
        <v>-0.111601777415688</v>
      </c>
      <c r="D2051" s="3">
        <v>0.142699311435523</v>
      </c>
      <c r="E2051" s="3">
        <v>-0.78207649562565895</v>
      </c>
      <c r="F2051" s="3">
        <v>0.43416961911632701</v>
      </c>
      <c r="G2051" s="3">
        <v>0.552711081790209</v>
      </c>
      <c r="H2051" s="2" t="str">
        <f>VLOOKUP(A2051,[1]Feuil1!$A$1:$E$4430,5,FALSE)</f>
        <v>Urocanate hydratase (EC 4.2.1.49)</v>
      </c>
    </row>
    <row r="2052" spans="1:8" x14ac:dyDescent="0.25">
      <c r="A2052" s="2">
        <v>2108</v>
      </c>
      <c r="B2052" s="3">
        <v>244.78927348799601</v>
      </c>
      <c r="C2052" s="3">
        <v>-0.11095214549192201</v>
      </c>
      <c r="D2052" s="3">
        <v>0.113868129048959</v>
      </c>
      <c r="E2052" s="3">
        <v>-0.97439157399536003</v>
      </c>
      <c r="F2052" s="3">
        <v>0.32986215155989301</v>
      </c>
      <c r="G2052" s="3">
        <v>0.44484917121717799</v>
      </c>
      <c r="H2052" s="2" t="str">
        <f>VLOOKUP(A2052,[1]Feuil1!$A$1:$E$4430,5,FALSE)</f>
        <v>Ubiquinone/menaquinone biosynthesis methyltransferase UbiE (EC 2.1.1.-)</v>
      </c>
    </row>
    <row r="2053" spans="1:8" x14ac:dyDescent="0.25">
      <c r="A2053" s="2">
        <v>2495</v>
      </c>
      <c r="B2053" s="3">
        <v>10.6034189582438</v>
      </c>
      <c r="C2053" s="3">
        <v>-0.110868133790641</v>
      </c>
      <c r="D2053" s="3">
        <v>0.41060178129215003</v>
      </c>
      <c r="E2053" s="3">
        <v>-0.27001376721197501</v>
      </c>
      <c r="F2053" s="3">
        <v>0.78714966215881199</v>
      </c>
      <c r="G2053" s="3">
        <v>0.849922814987224</v>
      </c>
      <c r="H2053" s="2" t="str">
        <f>VLOOKUP(A2053,[1]Feuil1!$A$1:$E$4430,5,FALSE)</f>
        <v>hypothetical protein</v>
      </c>
    </row>
    <row r="2054" spans="1:8" x14ac:dyDescent="0.25">
      <c r="A2054" s="2">
        <v>21</v>
      </c>
      <c r="B2054" s="3">
        <v>47.174097676712002</v>
      </c>
      <c r="C2054" s="3">
        <v>-0.110432661185628</v>
      </c>
      <c r="D2054" s="3">
        <v>0.214073253969325</v>
      </c>
      <c r="E2054" s="3">
        <v>-0.51586388835595698</v>
      </c>
      <c r="F2054" s="3">
        <v>0.605949477104613</v>
      </c>
      <c r="G2054" s="3">
        <v>0.70468478352900099</v>
      </c>
      <c r="H2054" s="2" t="str">
        <f>VLOOKUP(A2054,[1]Feuil1!$A$1:$E$4430,5,FALSE)</f>
        <v>Ren protein</v>
      </c>
    </row>
    <row r="2055" spans="1:8" x14ac:dyDescent="0.25">
      <c r="A2055" s="2">
        <v>4213</v>
      </c>
      <c r="B2055" s="3">
        <v>67.709344666064496</v>
      </c>
      <c r="C2055" s="3">
        <v>-0.110169974539968</v>
      </c>
      <c r="D2055" s="3">
        <v>0.187590763834069</v>
      </c>
      <c r="E2055" s="3">
        <v>-0.58728890638463105</v>
      </c>
      <c r="F2055" s="3">
        <v>0.557009690440606</v>
      </c>
      <c r="G2055" s="3">
        <v>0.66254308578930898</v>
      </c>
      <c r="H2055" s="2" t="str">
        <f>VLOOKUP(A2055,[1]Feuil1!$A$1:$E$4430,5,FALSE)</f>
        <v>Exodeoxyribonuclease V gamma chain (EC 3.1.11.5)</v>
      </c>
    </row>
    <row r="2056" spans="1:8" x14ac:dyDescent="0.25">
      <c r="A2056" s="2">
        <v>1918</v>
      </c>
      <c r="B2056" s="3">
        <v>22.272269437381599</v>
      </c>
      <c r="C2056" s="3">
        <v>-0.10959228643596999</v>
      </c>
      <c r="D2056" s="3">
        <v>0.31289492910330402</v>
      </c>
      <c r="E2056" s="3">
        <v>-0.35025267667341298</v>
      </c>
      <c r="F2056" s="3">
        <v>0.72614907707044696</v>
      </c>
      <c r="G2056" s="3">
        <v>0.80214364259083504</v>
      </c>
      <c r="H2056" s="2" t="str">
        <f>VLOOKUP(A2056,[1]Feuil1!$A$1:$E$4430,5,FALSE)</f>
        <v>2-oxoglutarate/malate translocator</v>
      </c>
    </row>
    <row r="2057" spans="1:8" x14ac:dyDescent="0.25">
      <c r="A2057" s="2">
        <v>603</v>
      </c>
      <c r="B2057" s="3">
        <v>99.808943921677397</v>
      </c>
      <c r="C2057" s="3">
        <v>-0.10923491048301499</v>
      </c>
      <c r="D2057" s="3">
        <v>0.17120280753498501</v>
      </c>
      <c r="E2057" s="3">
        <v>-0.63804392028263002</v>
      </c>
      <c r="F2057" s="3">
        <v>0.52344509032161002</v>
      </c>
      <c r="G2057" s="3">
        <v>0.63353293703286795</v>
      </c>
      <c r="H2057" s="2" t="str">
        <f>VLOOKUP(A2057,[1]Feuil1!$A$1:$E$4430,5,FALSE)</f>
        <v>Succinyl-CoA synthetase, alpha subunit-related enzymes</v>
      </c>
    </row>
    <row r="2058" spans="1:8" x14ac:dyDescent="0.25">
      <c r="A2058" s="2">
        <v>1823</v>
      </c>
      <c r="B2058" s="3">
        <v>284.00971468893499</v>
      </c>
      <c r="C2058" s="3">
        <v>-0.109200772452857</v>
      </c>
      <c r="D2058" s="3">
        <v>0.116192923056638</v>
      </c>
      <c r="E2058" s="3">
        <v>-0.93982292191433703</v>
      </c>
      <c r="F2058" s="3">
        <v>0.34730839912843797</v>
      </c>
      <c r="G2058" s="3">
        <v>0.46304112495670202</v>
      </c>
      <c r="H2058" s="2" t="str">
        <f>VLOOKUP(A2058,[1]Feuil1!$A$1:$E$4430,5,FALSE)</f>
        <v>Protein yihD</v>
      </c>
    </row>
    <row r="2059" spans="1:8" x14ac:dyDescent="0.25">
      <c r="A2059" s="2">
        <v>2240</v>
      </c>
      <c r="B2059" s="3">
        <v>77.559284407442604</v>
      </c>
      <c r="C2059" s="3">
        <v>-0.108905890980161</v>
      </c>
      <c r="D2059" s="3">
        <v>0.177964862090812</v>
      </c>
      <c r="E2059" s="3">
        <v>-0.61195164989698203</v>
      </c>
      <c r="F2059" s="3">
        <v>0.54056974744908404</v>
      </c>
      <c r="G2059" s="3">
        <v>0.64865281606215397</v>
      </c>
      <c r="H2059" s="2" t="str">
        <f>VLOOKUP(A2059,[1]Feuil1!$A$1:$E$4430,5,FALSE)</f>
        <v>Glutamate synthase [NADPH] small chain (EC 1.4.1.13)</v>
      </c>
    </row>
    <row r="2060" spans="1:8" x14ac:dyDescent="0.25">
      <c r="A2060" s="2">
        <v>3902</v>
      </c>
      <c r="B2060" s="3">
        <v>1030.79508849902</v>
      </c>
      <c r="C2060" s="3">
        <v>-0.10836813597426399</v>
      </c>
      <c r="D2060" s="3">
        <v>7.8281384187407793E-2</v>
      </c>
      <c r="E2060" s="3">
        <v>-1.3843410805668299</v>
      </c>
      <c r="F2060" s="3">
        <v>0.16625404078491701</v>
      </c>
      <c r="G2060" s="3">
        <v>0.26158547765446999</v>
      </c>
      <c r="H2060" s="2" t="str">
        <f>VLOOKUP(A2060,[1]Feuil1!$A$1:$E$4430,5,FALSE)</f>
        <v>Phosphoserine aminotransferase (EC 2.6.1.52)</v>
      </c>
    </row>
    <row r="2061" spans="1:8" x14ac:dyDescent="0.25">
      <c r="A2061" s="2">
        <v>721</v>
      </c>
      <c r="B2061" s="3">
        <v>203.725951511137</v>
      </c>
      <c r="C2061" s="3">
        <v>-0.10835217241431901</v>
      </c>
      <c r="D2061" s="3">
        <v>0.119655682798879</v>
      </c>
      <c r="E2061" s="3">
        <v>-0.90553302509201505</v>
      </c>
      <c r="F2061" s="3">
        <v>0.36518307220681301</v>
      </c>
      <c r="G2061" s="3">
        <v>0.48167475238330298</v>
      </c>
      <c r="H2061" s="2" t="str">
        <f>VLOOKUP(A2061,[1]Feuil1!$A$1:$E$4430,5,FALSE)</f>
        <v>Pyridoxine 5'-phosphate synthase (EC 2.6.99.2)</v>
      </c>
    </row>
    <row r="2062" spans="1:8" x14ac:dyDescent="0.25">
      <c r="A2062" s="2">
        <v>852</v>
      </c>
      <c r="B2062" s="3">
        <v>110.85883047183</v>
      </c>
      <c r="C2062" s="3">
        <v>-0.107576528563513</v>
      </c>
      <c r="D2062" s="3">
        <v>0.15171006683753999</v>
      </c>
      <c r="E2062" s="3">
        <v>-0.70909288227202905</v>
      </c>
      <c r="F2062" s="3">
        <v>0.478266839651182</v>
      </c>
      <c r="G2062" s="3">
        <v>0.59338422722227302</v>
      </c>
      <c r="H2062" s="2" t="str">
        <f>VLOOKUP(A2062,[1]Feuil1!$A$1:$E$4430,5,FALSE)</f>
        <v>D-alanyl transfer protein DltB</v>
      </c>
    </row>
    <row r="2063" spans="1:8" x14ac:dyDescent="0.25">
      <c r="A2063" s="2">
        <v>978</v>
      </c>
      <c r="B2063" s="3">
        <v>133.213443202669</v>
      </c>
      <c r="C2063" s="3">
        <v>-0.10719340879233399</v>
      </c>
      <c r="D2063" s="3">
        <v>0.152635298983164</v>
      </c>
      <c r="E2063" s="3">
        <v>-0.70228452727804502</v>
      </c>
      <c r="F2063" s="3">
        <v>0.48250174059238699</v>
      </c>
      <c r="G2063" s="3">
        <v>0.59687568086826204</v>
      </c>
      <c r="H2063" s="2" t="str">
        <f>VLOOKUP(A2063,[1]Feuil1!$A$1:$E$4430,5,FALSE)</f>
        <v>Uncharacterized protein YtfM precursor</v>
      </c>
    </row>
    <row r="2064" spans="1:8" x14ac:dyDescent="0.25">
      <c r="A2064" s="2">
        <v>126</v>
      </c>
      <c r="B2064" s="3">
        <v>142.58939688909899</v>
      </c>
      <c r="C2064" s="3">
        <v>-0.107048164275504</v>
      </c>
      <c r="D2064" s="3">
        <v>0.13798517143370401</v>
      </c>
      <c r="E2064" s="3">
        <v>-0.77579469709131899</v>
      </c>
      <c r="F2064" s="3">
        <v>0.43787021552951699</v>
      </c>
      <c r="G2064" s="3">
        <v>0.55607399499380294</v>
      </c>
      <c r="H2064" s="2" t="str">
        <f>VLOOKUP(A2064,[1]Feuil1!$A$1:$E$4430,5,FALSE)</f>
        <v>Beta-glucoside bgl operon antiterminator, BglG family</v>
      </c>
    </row>
    <row r="2065" spans="1:8" x14ac:dyDescent="0.25">
      <c r="A2065" s="2">
        <v>72</v>
      </c>
      <c r="B2065" s="3">
        <v>13.1947750800982</v>
      </c>
      <c r="C2065" s="3">
        <v>-0.10699199621726101</v>
      </c>
      <c r="D2065" s="3">
        <v>0.37040750551469598</v>
      </c>
      <c r="E2065" s="3">
        <v>-0.28884942833054</v>
      </c>
      <c r="F2065" s="3">
        <v>0.77269660513043503</v>
      </c>
      <c r="G2065" s="3">
        <v>0.83856844178583201</v>
      </c>
      <c r="H2065" s="2" t="str">
        <f>VLOOKUP(A2065,[1]Feuil1!$A$1:$E$4430,5,FALSE)</f>
        <v>Membrane protein YcjF</v>
      </c>
    </row>
    <row r="2066" spans="1:8" x14ac:dyDescent="0.25">
      <c r="A2066" s="2">
        <v>1584</v>
      </c>
      <c r="B2066" s="3">
        <v>156.36002904335999</v>
      </c>
      <c r="C2066" s="3">
        <v>-0.10633813592099201</v>
      </c>
      <c r="D2066" s="3">
        <v>0.13865913243875599</v>
      </c>
      <c r="E2066" s="3">
        <v>-0.76690322556258494</v>
      </c>
      <c r="F2066" s="3">
        <v>0.44313905574424201</v>
      </c>
      <c r="G2066" s="3">
        <v>0.56073107625950602</v>
      </c>
      <c r="H2066" s="2" t="str">
        <f>VLOOKUP(A2066,[1]Feuil1!$A$1:$E$4430,5,FALSE)</f>
        <v>Glycerol dehydrogenase (EC 1.1.1.6)</v>
      </c>
    </row>
    <row r="2067" spans="1:8" x14ac:dyDescent="0.25">
      <c r="A2067" s="2">
        <v>2905</v>
      </c>
      <c r="B2067" s="3">
        <v>14.9410518491513</v>
      </c>
      <c r="C2067" s="3">
        <v>-0.10575783553472901</v>
      </c>
      <c r="D2067" s="3">
        <v>0.35238984824816799</v>
      </c>
      <c r="E2067" s="3">
        <v>-0.30011601089100998</v>
      </c>
      <c r="F2067" s="3">
        <v>0.76408866688156696</v>
      </c>
      <c r="G2067" s="3">
        <v>0.83094395277490596</v>
      </c>
      <c r="H2067" s="2" t="str">
        <f>VLOOKUP(A2067,[1]Feuil1!$A$1:$E$4430,5,FALSE)</f>
        <v>Cysteine desulfurase CsdA-CsdE, sulfur acceptor protein CsdE</v>
      </c>
    </row>
    <row r="2068" spans="1:8" x14ac:dyDescent="0.25">
      <c r="A2068" s="2">
        <v>746</v>
      </c>
      <c r="B2068" s="3">
        <v>30.540919200821602</v>
      </c>
      <c r="C2068" s="3">
        <v>-0.104927741093767</v>
      </c>
      <c r="D2068" s="3">
        <v>0.25480788145067601</v>
      </c>
      <c r="E2068" s="3">
        <v>-0.41179158390388398</v>
      </c>
      <c r="F2068" s="3">
        <v>0.68049219057102905</v>
      </c>
      <c r="G2068" s="3">
        <v>0.76539429520452296</v>
      </c>
      <c r="H2068" s="2" t="str">
        <f>VLOOKUP(A2068,[1]Feuil1!$A$1:$E$4430,5,FALSE)</f>
        <v>Vitamin B12 ABC transporter, B12-binding component BtuF</v>
      </c>
    </row>
    <row r="2069" spans="1:8" x14ac:dyDescent="0.25">
      <c r="A2069" s="2">
        <v>3769</v>
      </c>
      <c r="B2069" s="3">
        <v>52.922453174403003</v>
      </c>
      <c r="C2069" s="3">
        <v>-0.104519468259974</v>
      </c>
      <c r="D2069" s="3">
        <v>0.211987338388401</v>
      </c>
      <c r="E2069" s="3">
        <v>-0.49304580667206799</v>
      </c>
      <c r="F2069" s="3">
        <v>0.62198022153100996</v>
      </c>
      <c r="G2069" s="3">
        <v>0.71744615888296903</v>
      </c>
      <c r="H2069" s="2" t="str">
        <f>VLOOKUP(A2069,[1]Feuil1!$A$1:$E$4430,5,FALSE)</f>
        <v>Transcriptional regulator, HxlR family</v>
      </c>
    </row>
    <row r="2070" spans="1:8" x14ac:dyDescent="0.25">
      <c r="A2070" s="2">
        <v>859</v>
      </c>
      <c r="B2070" s="3">
        <v>84.138095790750498</v>
      </c>
      <c r="C2070" s="3">
        <v>-0.103941557468427</v>
      </c>
      <c r="D2070" s="3">
        <v>0.17168054182116699</v>
      </c>
      <c r="E2070" s="3">
        <v>-0.60543586574125996</v>
      </c>
      <c r="F2070" s="3">
        <v>0.54488942627359005</v>
      </c>
      <c r="G2070" s="3">
        <v>0.65215968084767895</v>
      </c>
      <c r="H2070" s="2" t="str">
        <f>VLOOKUP(A2070,[1]Feuil1!$A$1:$E$4430,5,FALSE)</f>
        <v>diguanylate cyclase/phosphodiesterase (GGDEF &amp; EAL domains) with PAS/PAC sensor(s)</v>
      </c>
    </row>
    <row r="2071" spans="1:8" x14ac:dyDescent="0.25">
      <c r="A2071" s="2">
        <v>781</v>
      </c>
      <c r="B2071" s="3">
        <v>3906.1803347310502</v>
      </c>
      <c r="C2071" s="3">
        <v>-0.10290202628605501</v>
      </c>
      <c r="D2071" s="3">
        <v>8.4320385712973095E-2</v>
      </c>
      <c r="E2071" s="3">
        <v>-1.2203694920980801</v>
      </c>
      <c r="F2071" s="3">
        <v>0.22232483706605899</v>
      </c>
      <c r="G2071" s="3">
        <v>0.32817520748928902</v>
      </c>
      <c r="H2071" s="2" t="str">
        <f>VLOOKUP(A2071,[1]Feuil1!$A$1:$E$4430,5,FALSE)</f>
        <v>Hydroxyacylglutathione hydrolase (EC 3.1.2.6)</v>
      </c>
    </row>
    <row r="2072" spans="1:8" x14ac:dyDescent="0.25">
      <c r="A2072" s="2">
        <v>4183</v>
      </c>
      <c r="B2072" s="3">
        <v>953.81009861442897</v>
      </c>
      <c r="C2072" s="3">
        <v>-0.102865435715944</v>
      </c>
      <c r="D2072" s="3">
        <v>0.10244737004391399</v>
      </c>
      <c r="E2072" s="3">
        <v>-1.00408078481518</v>
      </c>
      <c r="F2072" s="3">
        <v>0.31533967642629002</v>
      </c>
      <c r="G2072" s="3">
        <v>0.42941393214484402</v>
      </c>
      <c r="H2072" s="2" t="str">
        <f>VLOOKUP(A2072,[1]Feuil1!$A$1:$E$4430,5,FALSE)</f>
        <v>Glutamyl-tRNA reductase (EC 1.2.1.70)</v>
      </c>
    </row>
    <row r="2073" spans="1:8" x14ac:dyDescent="0.25">
      <c r="A2073" s="2">
        <v>1014</v>
      </c>
      <c r="B2073" s="3">
        <v>8.5522234875018395</v>
      </c>
      <c r="C2073" s="3">
        <v>-0.10274889837130299</v>
      </c>
      <c r="D2073" s="3">
        <v>0.447789695314953</v>
      </c>
      <c r="E2073" s="3">
        <v>-0.22945793403984999</v>
      </c>
      <c r="F2073" s="3">
        <v>0.818513012195343</v>
      </c>
      <c r="G2073" s="3">
        <v>0.87207029272955505</v>
      </c>
      <c r="H2073" s="2" t="str">
        <f>VLOOKUP(A2073,[1]Feuil1!$A$1:$E$4430,5,FALSE)</f>
        <v>COG1872</v>
      </c>
    </row>
    <row r="2074" spans="1:8" x14ac:dyDescent="0.25">
      <c r="A2074" s="2">
        <v>59</v>
      </c>
      <c r="B2074" s="3">
        <v>17.309695210507201</v>
      </c>
      <c r="C2074" s="3">
        <v>-0.10244970088812</v>
      </c>
      <c r="D2074" s="3">
        <v>0.35048929342764201</v>
      </c>
      <c r="E2074" s="3">
        <v>-0.292304794495159</v>
      </c>
      <c r="F2074" s="3">
        <v>0.770053593342368</v>
      </c>
      <c r="G2074" s="3">
        <v>0.83591605830265903</v>
      </c>
      <c r="H2074" s="2" t="str">
        <f>VLOOKUP(A2074,[1]Feuil1!$A$1:$E$4430,5,FALSE)</f>
        <v>Gamma-D-Glutamyl-meso-Diaminopimelate Amidase</v>
      </c>
    </row>
    <row r="2075" spans="1:8" x14ac:dyDescent="0.25">
      <c r="A2075" s="2">
        <v>2253</v>
      </c>
      <c r="B2075" s="3">
        <v>2.37742489335744</v>
      </c>
      <c r="C2075" s="3">
        <v>-0.10221448151767699</v>
      </c>
      <c r="D2075" s="3">
        <v>0.66881607899971396</v>
      </c>
      <c r="E2075" s="3">
        <v>-0.15282898352346599</v>
      </c>
      <c r="F2075" s="3">
        <v>0.87853314067517596</v>
      </c>
      <c r="G2075" s="3" t="s">
        <v>8</v>
      </c>
      <c r="H2075" s="2" t="str">
        <f>VLOOKUP(A2075,[1]Feuil1!$A$1:$E$4430,5,FALSE)</f>
        <v>hypothetical protein</v>
      </c>
    </row>
    <row r="2076" spans="1:8" x14ac:dyDescent="0.25">
      <c r="A2076" s="2">
        <v>3056</v>
      </c>
      <c r="B2076" s="3">
        <v>109.47971398273199</v>
      </c>
      <c r="C2076" s="3">
        <v>-0.10181242313627201</v>
      </c>
      <c r="D2076" s="3">
        <v>0.16903357824905099</v>
      </c>
      <c r="E2076" s="3">
        <v>-0.60232069977400204</v>
      </c>
      <c r="F2076" s="3">
        <v>0.54696068464425296</v>
      </c>
      <c r="G2076" s="3">
        <v>0.65333575097825103</v>
      </c>
      <c r="H2076" s="2" t="str">
        <f>VLOOKUP(A2076,[1]Feuil1!$A$1:$E$4430,5,FALSE)</f>
        <v>hypothetical protein</v>
      </c>
    </row>
    <row r="2077" spans="1:8" x14ac:dyDescent="0.25">
      <c r="A2077" s="2">
        <v>3137</v>
      </c>
      <c r="B2077" s="3">
        <v>294.09098213790497</v>
      </c>
      <c r="C2077" s="3">
        <v>-0.10166078069255099</v>
      </c>
      <c r="D2077" s="3">
        <v>0.10793831098912</v>
      </c>
      <c r="E2077" s="3">
        <v>-0.94184149965806396</v>
      </c>
      <c r="F2077" s="3">
        <v>0.34627379467860497</v>
      </c>
      <c r="G2077" s="3">
        <v>0.46195497346612202</v>
      </c>
      <c r="H2077" s="2" t="str">
        <f>VLOOKUP(A2077,[1]Feuil1!$A$1:$E$4430,5,FALSE)</f>
        <v>Lipoate synthase</v>
      </c>
    </row>
    <row r="2078" spans="1:8" x14ac:dyDescent="0.25">
      <c r="A2078" s="2">
        <v>3455</v>
      </c>
      <c r="B2078" s="3">
        <v>76.236591901936094</v>
      </c>
      <c r="C2078" s="3">
        <v>-0.101377001297205</v>
      </c>
      <c r="D2078" s="3">
        <v>0.174587681622693</v>
      </c>
      <c r="E2078" s="3">
        <v>-0.58066525859650397</v>
      </c>
      <c r="F2078" s="3">
        <v>0.56146608065741299</v>
      </c>
      <c r="G2078" s="3">
        <v>0.665493008441019</v>
      </c>
      <c r="H2078" s="2" t="str">
        <f>VLOOKUP(A2078,[1]Feuil1!$A$1:$E$4430,5,FALSE)</f>
        <v>Phospholipase/lecithinase/hemolysin</v>
      </c>
    </row>
    <row r="2079" spans="1:8" x14ac:dyDescent="0.25">
      <c r="A2079" s="2">
        <v>3315</v>
      </c>
      <c r="B2079" s="3">
        <v>189.640484014907</v>
      </c>
      <c r="C2079" s="3">
        <v>-0.100901013993497</v>
      </c>
      <c r="D2079" s="3">
        <v>0.12672673360622</v>
      </c>
      <c r="E2079" s="3">
        <v>-0.79620937999577002</v>
      </c>
      <c r="F2079" s="3">
        <v>0.42591034646985598</v>
      </c>
      <c r="G2079" s="3">
        <v>0.54450680630549797</v>
      </c>
      <c r="H2079" s="2" t="str">
        <f>VLOOKUP(A2079,[1]Feuil1!$A$1:$E$4430,5,FALSE)</f>
        <v>Metal-dependent amidase/aminoacylase/carboxypeptidase</v>
      </c>
    </row>
    <row r="2080" spans="1:8" x14ac:dyDescent="0.25">
      <c r="A2080" s="2">
        <v>1552</v>
      </c>
      <c r="B2080" s="3">
        <v>120.49175776703601</v>
      </c>
      <c r="C2080" s="3">
        <v>-0.100637262339517</v>
      </c>
      <c r="D2080" s="3">
        <v>0.15510337876782199</v>
      </c>
      <c r="E2080" s="3">
        <v>-0.64883991012319298</v>
      </c>
      <c r="F2080" s="3">
        <v>0.51644185797277897</v>
      </c>
      <c r="G2080" s="3">
        <v>0.62795144583028795</v>
      </c>
      <c r="H2080" s="2" t="str">
        <f>VLOOKUP(A2080,[1]Feuil1!$A$1:$E$4430,5,FALSE)</f>
        <v>Glycerol-3-phosphate transporter</v>
      </c>
    </row>
    <row r="2081" spans="1:8" x14ac:dyDescent="0.25">
      <c r="A2081" s="2">
        <v>1500</v>
      </c>
      <c r="B2081" s="3">
        <v>113.432387462954</v>
      </c>
      <c r="C2081" s="3">
        <v>-0.100102270593229</v>
      </c>
      <c r="D2081" s="3">
        <v>0.158923978330822</v>
      </c>
      <c r="E2081" s="3">
        <v>-0.62987518714672996</v>
      </c>
      <c r="F2081" s="3">
        <v>0.52877624824232705</v>
      </c>
      <c r="G2081" s="3">
        <v>0.63796353212694301</v>
      </c>
      <c r="H2081" s="2" t="str">
        <f>VLOOKUP(A2081,[1]Feuil1!$A$1:$E$4430,5,FALSE)</f>
        <v>FIG001957: putative hydrolase</v>
      </c>
    </row>
    <row r="2082" spans="1:8" x14ac:dyDescent="0.25">
      <c r="A2082" s="2">
        <v>2246</v>
      </c>
      <c r="B2082" s="3">
        <v>74.411468955310198</v>
      </c>
      <c r="C2082" s="3">
        <v>-9.9982026226724696E-2</v>
      </c>
      <c r="D2082" s="3">
        <v>0.17465936232601501</v>
      </c>
      <c r="E2082" s="3">
        <v>-0.57244011941427198</v>
      </c>
      <c r="F2082" s="3">
        <v>0.56702384250752003</v>
      </c>
      <c r="G2082" s="3">
        <v>0.67024962362804996</v>
      </c>
      <c r="H2082" s="2" t="str">
        <f>VLOOKUP(A2082,[1]Feuil1!$A$1:$E$4430,5,FALSE)</f>
        <v>probable exported protein YPO3473</v>
      </c>
    </row>
    <row r="2083" spans="1:8" x14ac:dyDescent="0.25">
      <c r="A2083" s="2">
        <v>4415</v>
      </c>
      <c r="B2083" s="3">
        <v>46.412456445712699</v>
      </c>
      <c r="C2083" s="3">
        <v>-9.9825670197786098E-2</v>
      </c>
      <c r="D2083" s="3">
        <v>0.23215544315988801</v>
      </c>
      <c r="E2083" s="3">
        <v>-0.429994958718392</v>
      </c>
      <c r="F2083" s="3">
        <v>0.66719930836025798</v>
      </c>
      <c r="G2083" s="3">
        <v>0.75570350348380799</v>
      </c>
      <c r="H2083" s="2" t="str">
        <f>VLOOKUP(A2083,[1]Feuil1!$A$1:$E$4430,5,FALSE)</f>
        <v>FIG00613767: hypothetical protein</v>
      </c>
    </row>
    <row r="2084" spans="1:8" x14ac:dyDescent="0.25">
      <c r="A2084" s="2">
        <v>2569</v>
      </c>
      <c r="B2084" s="3">
        <v>41.782741370116902</v>
      </c>
      <c r="C2084" s="3">
        <v>-9.9626929188695798E-2</v>
      </c>
      <c r="D2084" s="3">
        <v>0.24284508852720901</v>
      </c>
      <c r="E2084" s="3">
        <v>-0.41024889485270899</v>
      </c>
      <c r="F2084" s="3">
        <v>0.68162337672638296</v>
      </c>
      <c r="G2084" s="3">
        <v>0.766256303352298</v>
      </c>
      <c r="H2084" s="2" t="str">
        <f>VLOOKUP(A2084,[1]Feuil1!$A$1:$E$4430,5,FALSE)</f>
        <v>hypothetical protein</v>
      </c>
    </row>
    <row r="2085" spans="1:8" x14ac:dyDescent="0.25">
      <c r="A2085" s="2">
        <v>1741</v>
      </c>
      <c r="B2085" s="3">
        <v>77.359881579274301</v>
      </c>
      <c r="C2085" s="3">
        <v>-9.9452246008392198E-2</v>
      </c>
      <c r="D2085" s="3">
        <v>0.19752083917864299</v>
      </c>
      <c r="E2085" s="3">
        <v>-0.50350254900671598</v>
      </c>
      <c r="F2085" s="3">
        <v>0.61461098864896302</v>
      </c>
      <c r="G2085" s="3">
        <v>0.71148546798409895</v>
      </c>
      <c r="H2085" s="2" t="str">
        <f>VLOOKUP(A2085,[1]Feuil1!$A$1:$E$4430,5,FALSE)</f>
        <v>Dipeptide transport system permease protein DppB (TC 3.A.1.5.2)</v>
      </c>
    </row>
    <row r="2086" spans="1:8" x14ac:dyDescent="0.25">
      <c r="A2086" s="2">
        <v>3896</v>
      </c>
      <c r="B2086" s="3">
        <v>136.17075679553801</v>
      </c>
      <c r="C2086" s="3">
        <v>-9.8896917714192206E-2</v>
      </c>
      <c r="D2086" s="3">
        <v>0.14357582191788901</v>
      </c>
      <c r="E2086" s="3">
        <v>-0.68881317476107595</v>
      </c>
      <c r="F2086" s="3">
        <v>0.49094084370655899</v>
      </c>
      <c r="G2086" s="3">
        <v>0.60482184293585195</v>
      </c>
      <c r="H2086" s="2" t="str">
        <f>VLOOKUP(A2086,[1]Feuil1!$A$1:$E$4430,5,FALSE)</f>
        <v>Pyruvate formate-lyase activating enzyme (EC 1.97.1.4)</v>
      </c>
    </row>
    <row r="2087" spans="1:8" x14ac:dyDescent="0.25">
      <c r="A2087" s="2">
        <v>3754</v>
      </c>
      <c r="B2087" s="3">
        <v>14.820753878725</v>
      </c>
      <c r="C2087" s="3">
        <v>-9.8497813475359797E-2</v>
      </c>
      <c r="D2087" s="3">
        <v>0.37297772623617997</v>
      </c>
      <c r="E2087" s="3">
        <v>-0.26408497491077598</v>
      </c>
      <c r="F2087" s="3">
        <v>0.79171444132301205</v>
      </c>
      <c r="G2087" s="3">
        <v>0.85355638907373299</v>
      </c>
      <c r="H2087" s="2" t="str">
        <f>VLOOKUP(A2087,[1]Feuil1!$A$1:$E$4430,5,FALSE)</f>
        <v>hypothetical protein</v>
      </c>
    </row>
    <row r="2088" spans="1:8" x14ac:dyDescent="0.25">
      <c r="A2088" s="2">
        <v>4167</v>
      </c>
      <c r="B2088" s="3">
        <v>205.94117885249801</v>
      </c>
      <c r="C2088" s="3">
        <v>-9.8494203614248904E-2</v>
      </c>
      <c r="D2088" s="3">
        <v>0.1684127120891</v>
      </c>
      <c r="E2088" s="3">
        <v>-0.58483829630473405</v>
      </c>
      <c r="F2088" s="3">
        <v>0.55865645125630603</v>
      </c>
      <c r="G2088" s="3">
        <v>0.66390827488762105</v>
      </c>
      <c r="H2088" s="2" t="str">
        <f>VLOOKUP(A2088,[1]Feuil1!$A$1:$E$4430,5,FALSE)</f>
        <v>hypothetical protein</v>
      </c>
    </row>
    <row r="2089" spans="1:8" x14ac:dyDescent="0.25">
      <c r="A2089" s="2">
        <v>425</v>
      </c>
      <c r="B2089" s="3">
        <v>586.05189267615299</v>
      </c>
      <c r="C2089" s="3">
        <v>-9.8280642909982702E-2</v>
      </c>
      <c r="D2089" s="3">
        <v>9.8692425553923005E-2</v>
      </c>
      <c r="E2089" s="3">
        <v>-0.99582761654068996</v>
      </c>
      <c r="F2089" s="3">
        <v>0.31933390956393598</v>
      </c>
      <c r="G2089" s="3">
        <v>0.43358815581063198</v>
      </c>
      <c r="H2089" s="2" t="str">
        <f>VLOOKUP(A2089,[1]Feuil1!$A$1:$E$4430,5,FALSE)</f>
        <v>Acetyl-coenzyme A carboxyl transferase beta chain (EC 6.4.1.2)</v>
      </c>
    </row>
    <row r="2090" spans="1:8" x14ac:dyDescent="0.25">
      <c r="A2090" s="2">
        <v>4148</v>
      </c>
      <c r="B2090" s="3">
        <v>616.61508468107002</v>
      </c>
      <c r="C2090" s="3">
        <v>-9.7930236178582306E-2</v>
      </c>
      <c r="D2090" s="3">
        <v>9.61232516337958E-2</v>
      </c>
      <c r="E2090" s="3">
        <v>-1.01879862066746</v>
      </c>
      <c r="F2090" s="3">
        <v>0.30829858070397897</v>
      </c>
      <c r="G2090" s="3">
        <v>0.42228964380091799</v>
      </c>
      <c r="H2090" s="2" t="str">
        <f>VLOOKUP(A2090,[1]Feuil1!$A$1:$E$4430,5,FALSE)</f>
        <v>NADPH:quinone oxidoreductase 2</v>
      </c>
    </row>
    <row r="2091" spans="1:8" x14ac:dyDescent="0.25">
      <c r="A2091" s="2">
        <v>4291</v>
      </c>
      <c r="B2091" s="3">
        <v>628.96792584908201</v>
      </c>
      <c r="C2091" s="3">
        <v>-9.7706635425571703E-2</v>
      </c>
      <c r="D2091" s="3">
        <v>9.6732067414054795E-2</v>
      </c>
      <c r="E2091" s="3">
        <v>-1.0100749217665901</v>
      </c>
      <c r="F2091" s="3">
        <v>0.31245939621776098</v>
      </c>
      <c r="G2091" s="3">
        <v>0.42604411668640502</v>
      </c>
      <c r="H2091" s="2" t="str">
        <f>VLOOKUP(A2091,[1]Feuil1!$A$1:$E$4430,5,FALSE)</f>
        <v>Integration host factor alpha subunit</v>
      </c>
    </row>
    <row r="2092" spans="1:8" x14ac:dyDescent="0.25">
      <c r="A2092" s="2">
        <v>2173</v>
      </c>
      <c r="B2092" s="3">
        <v>777.14365234392699</v>
      </c>
      <c r="C2092" s="3">
        <v>-9.7478568589246695E-2</v>
      </c>
      <c r="D2092" s="3">
        <v>0.13238174103269601</v>
      </c>
      <c r="E2092" s="3">
        <v>-0.73634451268601497</v>
      </c>
      <c r="F2092" s="3">
        <v>0.46152106345126598</v>
      </c>
      <c r="G2092" s="3">
        <v>0.57583902214397598</v>
      </c>
      <c r="H2092" s="2" t="str">
        <f>VLOOKUP(A2092,[1]Feuil1!$A$1:$E$4430,5,FALSE)</f>
        <v>Amino acid ABC transporter, periplasmic amino acid-binding protein</v>
      </c>
    </row>
    <row r="2093" spans="1:8" x14ac:dyDescent="0.25">
      <c r="A2093" s="2">
        <v>4429</v>
      </c>
      <c r="B2093" s="3">
        <v>7.4841345177076901</v>
      </c>
      <c r="C2093" s="3">
        <v>-9.7250278567516807E-2</v>
      </c>
      <c r="D2093" s="3">
        <v>0.46423489789134398</v>
      </c>
      <c r="E2093" s="3">
        <v>-0.209485066739379</v>
      </c>
      <c r="F2093" s="3">
        <v>0.83406959179279905</v>
      </c>
      <c r="G2093" s="3">
        <v>0.88543587647259403</v>
      </c>
      <c r="H2093" s="2" t="str">
        <f>VLOOKUP(A2093,[1]Feuil1!$A$1:$E$4430,5,FALSE)</f>
        <v>Phage tail fibers</v>
      </c>
    </row>
    <row r="2094" spans="1:8" x14ac:dyDescent="0.25">
      <c r="A2094" s="2">
        <v>2238</v>
      </c>
      <c r="B2094" s="3">
        <v>179.31080081953399</v>
      </c>
      <c r="C2094" s="3">
        <v>-9.7039945410946293E-2</v>
      </c>
      <c r="D2094" s="3">
        <v>0.13137669023379001</v>
      </c>
      <c r="E2094" s="3">
        <v>-0.73863898716172505</v>
      </c>
      <c r="F2094" s="3">
        <v>0.46012624350331499</v>
      </c>
      <c r="G2094" s="3">
        <v>0.57495251307478401</v>
      </c>
      <c r="H2094" s="2" t="str">
        <f>VLOOKUP(A2094,[1]Feuil1!$A$1:$E$4430,5,FALSE)</f>
        <v>ClpXP protease specificity-enhancing factor / Stringent starvation protein B</v>
      </c>
    </row>
    <row r="2095" spans="1:8" x14ac:dyDescent="0.25">
      <c r="A2095" s="2">
        <v>3549</v>
      </c>
      <c r="B2095" s="3">
        <v>26.101556156729899</v>
      </c>
      <c r="C2095" s="3">
        <v>-9.7039283909728602E-2</v>
      </c>
      <c r="D2095" s="3">
        <v>0.27699491766769202</v>
      </c>
      <c r="E2095" s="3">
        <v>-0.35032875233525301</v>
      </c>
      <c r="F2095" s="3">
        <v>0.72609198956634302</v>
      </c>
      <c r="G2095" s="3">
        <v>0.80214364259083504</v>
      </c>
      <c r="H2095" s="2" t="str">
        <f>VLOOKUP(A2095,[1]Feuil1!$A$1:$E$4430,5,FALSE)</f>
        <v>Methionine ABC transporter permease protein</v>
      </c>
    </row>
    <row r="2096" spans="1:8" x14ac:dyDescent="0.25">
      <c r="A2096" s="2">
        <v>3238</v>
      </c>
      <c r="B2096" s="3">
        <v>224.41123199977599</v>
      </c>
      <c r="C2096" s="3">
        <v>-9.7017247430801104E-2</v>
      </c>
      <c r="D2096" s="3">
        <v>0.121132514290064</v>
      </c>
      <c r="E2096" s="3">
        <v>-0.80091830008979903</v>
      </c>
      <c r="F2096" s="3">
        <v>0.42317894506757903</v>
      </c>
      <c r="G2096" s="3">
        <v>0.54152985897731498</v>
      </c>
      <c r="H2096" s="2" t="str">
        <f>VLOOKUP(A2096,[1]Feuil1!$A$1:$E$4430,5,FALSE)</f>
        <v>Methionyl-tRNA synthetase (EC 6.1.1.10)</v>
      </c>
    </row>
    <row r="2097" spans="1:8" x14ac:dyDescent="0.25">
      <c r="A2097" s="2">
        <v>3955</v>
      </c>
      <c r="B2097" s="3">
        <v>191.59569659291799</v>
      </c>
      <c r="C2097" s="3">
        <v>-9.67254869703746E-2</v>
      </c>
      <c r="D2097" s="3">
        <v>0.12823803782610099</v>
      </c>
      <c r="E2097" s="3">
        <v>-0.75426518223508998</v>
      </c>
      <c r="F2097" s="3">
        <v>0.45069000476347099</v>
      </c>
      <c r="G2097" s="3">
        <v>0.56771699321463698</v>
      </c>
      <c r="H2097" s="2" t="str">
        <f>VLOOKUP(A2097,[1]Feuil1!$A$1:$E$4430,5,FALSE)</f>
        <v>FMN oxidoreductase</v>
      </c>
    </row>
    <row r="2098" spans="1:8" x14ac:dyDescent="0.25">
      <c r="A2098" s="2">
        <v>583</v>
      </c>
      <c r="B2098" s="3">
        <v>10.294875508716499</v>
      </c>
      <c r="C2098" s="3">
        <v>-9.6707712369705101E-2</v>
      </c>
      <c r="D2098" s="3">
        <v>0.40811678055231998</v>
      </c>
      <c r="E2098" s="3">
        <v>-0.23696088222304201</v>
      </c>
      <c r="F2098" s="3">
        <v>0.81268713750443999</v>
      </c>
      <c r="G2098" s="3">
        <v>0.86762354883256698</v>
      </c>
      <c r="H2098" s="2" t="str">
        <f>VLOOKUP(A2098,[1]Feuil1!$A$1:$E$4430,5,FALSE)</f>
        <v>hypothetical protein</v>
      </c>
    </row>
    <row r="2099" spans="1:8" x14ac:dyDescent="0.25">
      <c r="A2099" s="2">
        <v>1822</v>
      </c>
      <c r="B2099" s="3">
        <v>1325.76095860501</v>
      </c>
      <c r="C2099" s="3">
        <v>-9.6596540758510804E-2</v>
      </c>
      <c r="D2099" s="3">
        <v>8.0678052625381705E-2</v>
      </c>
      <c r="E2099" s="3">
        <v>-1.19730877996082</v>
      </c>
      <c r="F2099" s="3">
        <v>0.23118622351148099</v>
      </c>
      <c r="G2099" s="3">
        <v>0.33887415386313002</v>
      </c>
      <c r="H2099" s="2" t="str">
        <f>VLOOKUP(A2099,[1]Feuil1!$A$1:$E$4430,5,FALSE)</f>
        <v>YihE protein, a ser/thr kinase implicated in LPS synthesis and Cpx signalling</v>
      </c>
    </row>
    <row r="2100" spans="1:8" x14ac:dyDescent="0.25">
      <c r="A2100" s="2">
        <v>455</v>
      </c>
      <c r="B2100" s="3">
        <v>145.846746125495</v>
      </c>
      <c r="C2100" s="3">
        <v>-9.6495919254600201E-2</v>
      </c>
      <c r="D2100" s="3">
        <v>0.144422254107788</v>
      </c>
      <c r="E2100" s="3">
        <v>-0.66815131678101003</v>
      </c>
      <c r="F2100" s="3">
        <v>0.504037007666569</v>
      </c>
      <c r="G2100" s="3">
        <v>0.61781714445156699</v>
      </c>
      <c r="H2100" s="2" t="str">
        <f>VLOOKUP(A2100,[1]Feuil1!$A$1:$E$4430,5,FALSE)</f>
        <v>Long-chain fatty acid transport protein</v>
      </c>
    </row>
    <row r="2101" spans="1:8" x14ac:dyDescent="0.25">
      <c r="A2101" s="2">
        <v>4117</v>
      </c>
      <c r="B2101" s="3">
        <v>544.88542834874397</v>
      </c>
      <c r="C2101" s="3">
        <v>-9.6444871725096595E-2</v>
      </c>
      <c r="D2101" s="3">
        <v>0.101967119349162</v>
      </c>
      <c r="E2101" s="3">
        <v>-0.94584285935198698</v>
      </c>
      <c r="F2101" s="3">
        <v>0.344228741544787</v>
      </c>
      <c r="G2101" s="3">
        <v>0.45971028587838297</v>
      </c>
      <c r="H2101" s="2" t="str">
        <f>VLOOKUP(A2101,[1]Feuil1!$A$1:$E$4430,5,FALSE)</f>
        <v>putative secreted protein</v>
      </c>
    </row>
    <row r="2102" spans="1:8" x14ac:dyDescent="0.25">
      <c r="A2102" s="2">
        <v>886</v>
      </c>
      <c r="B2102" s="3">
        <v>10.9206758046345</v>
      </c>
      <c r="C2102" s="3">
        <v>-9.5968290039767395E-2</v>
      </c>
      <c r="D2102" s="3">
        <v>0.42478752934017699</v>
      </c>
      <c r="E2102" s="3">
        <v>-0.22592068601645399</v>
      </c>
      <c r="F2102" s="3">
        <v>0.82126310861399199</v>
      </c>
      <c r="G2102" s="3">
        <v>0.87411358482071999</v>
      </c>
      <c r="H2102" s="2" t="str">
        <f>VLOOKUP(A2102,[1]Feuil1!$A$1:$E$4430,5,FALSE)</f>
        <v>Asp-tRNAAsn/Glu-tRNAGln amidotransferase A subunit and related amidases</v>
      </c>
    </row>
    <row r="2103" spans="1:8" x14ac:dyDescent="0.25">
      <c r="A2103" s="2">
        <v>1388</v>
      </c>
      <c r="B2103" s="3">
        <v>212.48263178572299</v>
      </c>
      <c r="C2103" s="3">
        <v>-9.5871804843664699E-2</v>
      </c>
      <c r="D2103" s="3">
        <v>0.15869808162389501</v>
      </c>
      <c r="E2103" s="3">
        <v>-0.60411445344925396</v>
      </c>
      <c r="F2103" s="3">
        <v>0.54576755084653095</v>
      </c>
      <c r="G2103" s="3">
        <v>0.65265285542450202</v>
      </c>
      <c r="H2103" s="2" t="str">
        <f>VLOOKUP(A2103,[1]Feuil1!$A$1:$E$4430,5,FALSE)</f>
        <v>Homoserine O-succinyltransferase (EC 2.3.1.46)</v>
      </c>
    </row>
    <row r="2104" spans="1:8" x14ac:dyDescent="0.25">
      <c r="A2104" s="2">
        <v>2523</v>
      </c>
      <c r="B2104" s="3">
        <v>98.148012301755401</v>
      </c>
      <c r="C2104" s="3">
        <v>-9.5747034082282897E-2</v>
      </c>
      <c r="D2104" s="3">
        <v>0.169360335155681</v>
      </c>
      <c r="E2104" s="3">
        <v>-0.56534509095219798</v>
      </c>
      <c r="F2104" s="3">
        <v>0.57183906452029898</v>
      </c>
      <c r="G2104" s="3">
        <v>0.67461272396792304</v>
      </c>
      <c r="H2104" s="2" t="str">
        <f>VLOOKUP(A2104,[1]Feuil1!$A$1:$E$4430,5,FALSE)</f>
        <v>Thiamin biosynthesis lipoprotein ApbE</v>
      </c>
    </row>
    <row r="2105" spans="1:8" x14ac:dyDescent="0.25">
      <c r="A2105" s="2">
        <v>3069</v>
      </c>
      <c r="B2105" s="3">
        <v>607.62832636669896</v>
      </c>
      <c r="C2105" s="3">
        <v>-9.5655531170141195E-2</v>
      </c>
      <c r="D2105" s="3">
        <v>0.101523170490127</v>
      </c>
      <c r="E2105" s="3">
        <v>-0.94220393934056401</v>
      </c>
      <c r="F2105" s="3">
        <v>0.34608823745601403</v>
      </c>
      <c r="G2105" s="3">
        <v>0.461854093250544</v>
      </c>
      <c r="H2105" s="2" t="str">
        <f>VLOOKUP(A2105,[1]Feuil1!$A$1:$E$4430,5,FALSE)</f>
        <v>UDP-sugar hydrolase (EC 3.6.1.45); 5'-nucleotidase (EC 3.1.3.5)</v>
      </c>
    </row>
    <row r="2106" spans="1:8" x14ac:dyDescent="0.25">
      <c r="A2106" s="2">
        <v>3030</v>
      </c>
      <c r="B2106" s="3">
        <v>207.39018878784299</v>
      </c>
      <c r="C2106" s="3">
        <v>-9.5393866590330098E-2</v>
      </c>
      <c r="D2106" s="3">
        <v>0.124659103517846</v>
      </c>
      <c r="E2106" s="3">
        <v>-0.76523786790006798</v>
      </c>
      <c r="F2106" s="3">
        <v>0.44412991425506998</v>
      </c>
      <c r="G2106" s="3">
        <v>0.56130859500166996</v>
      </c>
      <c r="H2106" s="2" t="str">
        <f>VLOOKUP(A2106,[1]Feuil1!$A$1:$E$4430,5,FALSE)</f>
        <v>AmpG permease</v>
      </c>
    </row>
    <row r="2107" spans="1:8" x14ac:dyDescent="0.25">
      <c r="A2107" s="2">
        <v>901</v>
      </c>
      <c r="B2107" s="3">
        <v>366.00076359347298</v>
      </c>
      <c r="C2107" s="3">
        <v>-9.5106385385079206E-2</v>
      </c>
      <c r="D2107" s="3">
        <v>0.117827318642278</v>
      </c>
      <c r="E2107" s="3">
        <v>-0.80716752686039706</v>
      </c>
      <c r="F2107" s="3">
        <v>0.41956997183727501</v>
      </c>
      <c r="G2107" s="3">
        <v>0.53768428314221095</v>
      </c>
      <c r="H2107" s="2" t="str">
        <f>VLOOKUP(A2107,[1]Feuil1!$A$1:$E$4430,5,FALSE)</f>
        <v>Transcription repressor of tripartite multidrug resistance system</v>
      </c>
    </row>
    <row r="2108" spans="1:8" x14ac:dyDescent="0.25">
      <c r="A2108" s="2">
        <v>3287</v>
      </c>
      <c r="B2108" s="3">
        <v>20.2468872073615</v>
      </c>
      <c r="C2108" s="3">
        <v>-9.5039527850599895E-2</v>
      </c>
      <c r="D2108" s="3">
        <v>0.30696845820726398</v>
      </c>
      <c r="E2108" s="3">
        <v>-0.30960681890785502</v>
      </c>
      <c r="F2108" s="3">
        <v>0.75685997019755502</v>
      </c>
      <c r="G2108" s="3">
        <v>0.82490430350055599</v>
      </c>
      <c r="H2108" s="2" t="str">
        <f>VLOOKUP(A2108,[1]Feuil1!$A$1:$E$4430,5,FALSE)</f>
        <v>Hemin ABC transporter, permease protein</v>
      </c>
    </row>
    <row r="2109" spans="1:8" x14ac:dyDescent="0.25">
      <c r="A2109" s="2">
        <v>1461</v>
      </c>
      <c r="B2109" s="3">
        <v>63.233954931892697</v>
      </c>
      <c r="C2109" s="3">
        <v>-9.3939553351931396E-2</v>
      </c>
      <c r="D2109" s="3">
        <v>0.191183148735113</v>
      </c>
      <c r="E2109" s="3">
        <v>-0.49135896115031602</v>
      </c>
      <c r="F2109" s="3">
        <v>0.62317258469942305</v>
      </c>
      <c r="G2109" s="3">
        <v>0.71805721167298298</v>
      </c>
      <c r="H2109" s="2" t="str">
        <f>VLOOKUP(A2109,[1]Feuil1!$A$1:$E$4430,5,FALSE)</f>
        <v>Hydrolase, alpha/beta fold family functionally coupled to Phosphoribulokinase</v>
      </c>
    </row>
    <row r="2110" spans="1:8" x14ac:dyDescent="0.25">
      <c r="A2110" s="2">
        <v>1253</v>
      </c>
      <c r="B2110" s="3">
        <v>0.52416368087687204</v>
      </c>
      <c r="C2110" s="3">
        <v>-9.3197050382336499E-2</v>
      </c>
      <c r="D2110" s="3">
        <v>0.680014844095717</v>
      </c>
      <c r="E2110" s="3">
        <v>-0.13705149408358899</v>
      </c>
      <c r="F2110" s="3">
        <v>0.89099009269196106</v>
      </c>
      <c r="G2110" s="3" t="s">
        <v>8</v>
      </c>
      <c r="H2110" s="2" t="str">
        <f>VLOOKUP(A2110,[1]Feuil1!$A$1:$E$4430,5,FALSE)</f>
        <v>hypothetical protein</v>
      </c>
    </row>
    <row r="2111" spans="1:8" x14ac:dyDescent="0.25">
      <c r="A2111" s="2">
        <v>3032</v>
      </c>
      <c r="B2111" s="3">
        <v>131.24836433652601</v>
      </c>
      <c r="C2111" s="3">
        <v>-9.2988373872352106E-2</v>
      </c>
      <c r="D2111" s="3">
        <v>0.16310399519521801</v>
      </c>
      <c r="E2111" s="3">
        <v>-0.57011708242373205</v>
      </c>
      <c r="F2111" s="3">
        <v>0.56859828974952298</v>
      </c>
      <c r="G2111" s="3">
        <v>0.67146208298875398</v>
      </c>
      <c r="H2111" s="2" t="str">
        <f>VLOOKUP(A2111,[1]Feuil1!$A$1:$E$4430,5,FALSE)</f>
        <v>Cell division protein BolA</v>
      </c>
    </row>
    <row r="2112" spans="1:8" x14ac:dyDescent="0.25">
      <c r="A2112" s="2">
        <v>2599</v>
      </c>
      <c r="B2112" s="3">
        <v>206.316790008358</v>
      </c>
      <c r="C2112" s="3">
        <v>-9.2970027167047803E-2</v>
      </c>
      <c r="D2112" s="3">
        <v>0.128585299069819</v>
      </c>
      <c r="E2112" s="3">
        <v>-0.72302221046720705</v>
      </c>
      <c r="F2112" s="3">
        <v>0.46966623883901298</v>
      </c>
      <c r="G2112" s="3">
        <v>0.58426647005113896</v>
      </c>
      <c r="H2112" s="2" t="str">
        <f>VLOOKUP(A2112,[1]Feuil1!$A$1:$E$4430,5,FALSE)</f>
        <v>HMP-PP hydrolase (pyridoxal phosphatase) Cof, detected in genetic screen for thiamin metabolic genes (PMID:15292217)</v>
      </c>
    </row>
    <row r="2113" spans="1:8" x14ac:dyDescent="0.25">
      <c r="A2113" s="2">
        <v>1240</v>
      </c>
      <c r="B2113" s="3">
        <v>25.001784972046799</v>
      </c>
      <c r="C2113" s="3">
        <v>-9.2338694120949194E-2</v>
      </c>
      <c r="D2113" s="3">
        <v>0.28683911649815502</v>
      </c>
      <c r="E2113" s="3">
        <v>-0.32191806768984799</v>
      </c>
      <c r="F2113" s="3">
        <v>0.74751476516493398</v>
      </c>
      <c r="G2113" s="3">
        <v>0.82013829419114304</v>
      </c>
      <c r="H2113" s="2" t="str">
        <f>VLOOKUP(A2113,[1]Feuil1!$A$1:$E$4430,5,FALSE)</f>
        <v>Bifunctional protein: zinc-containing alcohol dehydrogenase; quinone oxidoreductase ( NADPH:quinone reductase) (EC 1.1.1.-); Similar to arginate lyase</v>
      </c>
    </row>
    <row r="2114" spans="1:8" x14ac:dyDescent="0.25">
      <c r="A2114" s="2">
        <v>4115</v>
      </c>
      <c r="B2114" s="3">
        <v>334.22828245916099</v>
      </c>
      <c r="C2114" s="3">
        <v>-9.2283471158617597E-2</v>
      </c>
      <c r="D2114" s="3">
        <v>0.28817611195221099</v>
      </c>
      <c r="E2114" s="3">
        <v>-0.32023289693741602</v>
      </c>
      <c r="F2114" s="3">
        <v>0.74879178703621196</v>
      </c>
      <c r="G2114" s="3">
        <v>0.82068204991889604</v>
      </c>
      <c r="H2114" s="2" t="str">
        <f>VLOOKUP(A2114,[1]Feuil1!$A$1:$E$4430,5,FALSE)</f>
        <v>Dethiobiotin synthetase (EC 6.3.3.3)</v>
      </c>
    </row>
    <row r="2115" spans="1:8" x14ac:dyDescent="0.25">
      <c r="A2115" s="2">
        <v>2586</v>
      </c>
      <c r="B2115" s="3">
        <v>27.685255914691201</v>
      </c>
      <c r="C2115" s="3">
        <v>-9.2095608262375298E-2</v>
      </c>
      <c r="D2115" s="3">
        <v>0.272507069303775</v>
      </c>
      <c r="E2115" s="3">
        <v>-0.33795676749843401</v>
      </c>
      <c r="F2115" s="3">
        <v>0.73539576738352797</v>
      </c>
      <c r="G2115" s="3">
        <v>0.80937846968252602</v>
      </c>
      <c r="H2115" s="2" t="str">
        <f>VLOOKUP(A2115,[1]Feuil1!$A$1:$E$4430,5,FALSE)</f>
        <v>Transcriptional regulator, TetR family</v>
      </c>
    </row>
    <row r="2116" spans="1:8" x14ac:dyDescent="0.25">
      <c r="A2116" s="2">
        <v>1747</v>
      </c>
      <c r="B2116" s="3">
        <v>321.08192070321002</v>
      </c>
      <c r="C2116" s="3">
        <v>-9.0857042977300406E-2</v>
      </c>
      <c r="D2116" s="3">
        <v>0.104496540387743</v>
      </c>
      <c r="E2116" s="3">
        <v>-0.86947417244788705</v>
      </c>
      <c r="F2116" s="3">
        <v>0.38458782883363202</v>
      </c>
      <c r="G2116" s="3">
        <v>0.50269242966088601</v>
      </c>
      <c r="H2116" s="2" t="str">
        <f>VLOOKUP(A2116,[1]Feuil1!$A$1:$E$4430,5,FALSE)</f>
        <v>Fumarate respiration sensor kinase protein DcuS</v>
      </c>
    </row>
    <row r="2117" spans="1:8" x14ac:dyDescent="0.25">
      <c r="A2117" s="2">
        <v>932</v>
      </c>
      <c r="B2117" s="3">
        <v>153.62266656089</v>
      </c>
      <c r="C2117" s="3">
        <v>-9.0789986690798102E-2</v>
      </c>
      <c r="D2117" s="3">
        <v>0.13780325499945001</v>
      </c>
      <c r="E2117" s="3">
        <v>-0.65883775162756997</v>
      </c>
      <c r="F2117" s="3">
        <v>0.50999996217879795</v>
      </c>
      <c r="G2117" s="3">
        <v>0.62191867666564005</v>
      </c>
      <c r="H2117" s="2" t="str">
        <f>VLOOKUP(A2117,[1]Feuil1!$A$1:$E$4430,5,FALSE)</f>
        <v>Siroheme synthase / Precorrin-2 oxidase (EC 1.3.1.76) / Sirohydrochlorin ferrochelatase (EC 4.99.1.4) / Uroporphyrinogen-III methyltransferase (EC 2.1.1.107)</v>
      </c>
    </row>
    <row r="2118" spans="1:8" x14ac:dyDescent="0.25">
      <c r="A2118" s="2">
        <v>2539</v>
      </c>
      <c r="B2118" s="3">
        <v>166.92677141849001</v>
      </c>
      <c r="C2118" s="3">
        <v>-9.05297214014779E-2</v>
      </c>
      <c r="D2118" s="3">
        <v>0.128379176210839</v>
      </c>
      <c r="E2118" s="3">
        <v>-0.70517450005131199</v>
      </c>
      <c r="F2118" s="3">
        <v>0.480701648297433</v>
      </c>
      <c r="G2118" s="3">
        <v>0.595174660918808</v>
      </c>
      <c r="H2118" s="2" t="str">
        <f>VLOOKUP(A2118,[1]Feuil1!$A$1:$E$4430,5,FALSE)</f>
        <v>Arginine pathway regulatory protein ArgR, repressor of arg regulon</v>
      </c>
    </row>
    <row r="2119" spans="1:8" x14ac:dyDescent="0.25">
      <c r="A2119" s="2">
        <v>2608</v>
      </c>
      <c r="B2119" s="3">
        <v>53.035917645605799</v>
      </c>
      <c r="C2119" s="3">
        <v>-9.0491822576260594E-2</v>
      </c>
      <c r="D2119" s="3">
        <v>0.208369615045156</v>
      </c>
      <c r="E2119" s="3">
        <v>-0.43428511665028502</v>
      </c>
      <c r="F2119" s="3">
        <v>0.66408141033846202</v>
      </c>
      <c r="G2119" s="3">
        <v>0.75257782703854303</v>
      </c>
      <c r="H2119" s="2" t="str">
        <f>VLOOKUP(A2119,[1]Feuil1!$A$1:$E$4430,5,FALSE)</f>
        <v>Single-stranded-DNA-specific exonuclease RecJ (EC 3.1.-.-)</v>
      </c>
    </row>
    <row r="2120" spans="1:8" x14ac:dyDescent="0.25">
      <c r="A2120" s="2">
        <v>2993</v>
      </c>
      <c r="B2120" s="3">
        <v>151.81389806495801</v>
      </c>
      <c r="C2120" s="3">
        <v>-8.9708592755252906E-2</v>
      </c>
      <c r="D2120" s="3">
        <v>0.14591782942262299</v>
      </c>
      <c r="E2120" s="3">
        <v>-0.61478842654264798</v>
      </c>
      <c r="F2120" s="3">
        <v>0.538694453424991</v>
      </c>
      <c r="G2120" s="3">
        <v>0.64695694649467905</v>
      </c>
      <c r="H2120" s="2" t="str">
        <f>VLOOKUP(A2120,[1]Feuil1!$A$1:$E$4430,5,FALSE)</f>
        <v>Phosphate regulon sensor protein PhoR (SphS) (EC 2.7.13.3)</v>
      </c>
    </row>
    <row r="2121" spans="1:8" x14ac:dyDescent="0.25">
      <c r="A2121" s="2">
        <v>2897</v>
      </c>
      <c r="B2121" s="3">
        <v>224.295183686097</v>
      </c>
      <c r="C2121" s="3">
        <v>-8.91775773934778E-2</v>
      </c>
      <c r="D2121" s="3">
        <v>0.12710586515280001</v>
      </c>
      <c r="E2121" s="3">
        <v>-0.70160080564554095</v>
      </c>
      <c r="F2121" s="3">
        <v>0.48292814906754999</v>
      </c>
      <c r="G2121" s="3">
        <v>0.59705154627215296</v>
      </c>
      <c r="H2121" s="2" t="str">
        <f>VLOOKUP(A2121,[1]Feuil1!$A$1:$E$4430,5,FALSE)</f>
        <v>Protease III precursor (EC 3.4.24.55)</v>
      </c>
    </row>
    <row r="2122" spans="1:8" x14ac:dyDescent="0.25">
      <c r="A2122" s="2">
        <v>1152</v>
      </c>
      <c r="B2122" s="3">
        <v>225.10498928803599</v>
      </c>
      <c r="C2122" s="3">
        <v>-8.9036568188720494E-2</v>
      </c>
      <c r="D2122" s="3">
        <v>0.14399268538983401</v>
      </c>
      <c r="E2122" s="3">
        <v>-0.618340910496047</v>
      </c>
      <c r="F2122" s="3">
        <v>0.536350639722323</v>
      </c>
      <c r="G2122" s="3">
        <v>0.645026044310542</v>
      </c>
      <c r="H2122" s="2" t="str">
        <f>VLOOKUP(A2122,[1]Feuil1!$A$1:$E$4430,5,FALSE)</f>
        <v>UDP-N-acetylmuramoylalanyl-D-glutamyl-2,6-diaminopimelate--D-alanyl-D-alanine ligase (EC 6.3.2.10)</v>
      </c>
    </row>
    <row r="2123" spans="1:8" x14ac:dyDescent="0.25">
      <c r="A2123" s="2">
        <v>2786</v>
      </c>
      <c r="B2123" s="3">
        <v>972.80081445241103</v>
      </c>
      <c r="C2123" s="3">
        <v>-8.9031134640372794E-2</v>
      </c>
      <c r="D2123" s="3">
        <v>9.8379481769210006E-2</v>
      </c>
      <c r="E2123" s="3">
        <v>-0.90497665813317096</v>
      </c>
      <c r="F2123" s="3">
        <v>0.36547775324808102</v>
      </c>
      <c r="G2123" s="3">
        <v>0.481912128498176</v>
      </c>
      <c r="H2123" s="2" t="str">
        <f>VLOOKUP(A2123,[1]Feuil1!$A$1:$E$4430,5,FALSE)</f>
        <v>3,4-dihydroxy-2-butanone 4-phosphate synthase (EC 4.1.99.12)</v>
      </c>
    </row>
    <row r="2124" spans="1:8" x14ac:dyDescent="0.25">
      <c r="A2124" s="2">
        <v>3243</v>
      </c>
      <c r="B2124" s="3">
        <v>179.00541822586999</v>
      </c>
      <c r="C2124" s="3">
        <v>-8.8676800584095203E-2</v>
      </c>
      <c r="D2124" s="3">
        <v>0.12599408927092601</v>
      </c>
      <c r="E2124" s="3">
        <v>-0.70381714806805595</v>
      </c>
      <c r="F2124" s="3">
        <v>0.48154665320508899</v>
      </c>
      <c r="G2124" s="3">
        <v>0.59604522395833204</v>
      </c>
      <c r="H2124" s="2" t="str">
        <f>VLOOKUP(A2124,[1]Feuil1!$A$1:$E$4430,5,FALSE)</f>
        <v>Deoxycytidine triphosphate deaminase (EC 3.5.4.13)</v>
      </c>
    </row>
    <row r="2125" spans="1:8" x14ac:dyDescent="0.25">
      <c r="A2125" s="2">
        <v>868</v>
      </c>
      <c r="B2125" s="3">
        <v>353.062387026865</v>
      </c>
      <c r="C2125" s="3">
        <v>-8.81136131281052E-2</v>
      </c>
      <c r="D2125" s="3">
        <v>0.114207574716505</v>
      </c>
      <c r="E2125" s="3">
        <v>-0.77152162058276397</v>
      </c>
      <c r="F2125" s="3">
        <v>0.44039781222913399</v>
      </c>
      <c r="G2125" s="3">
        <v>0.55877716978997105</v>
      </c>
      <c r="H2125" s="2" t="str">
        <f>VLOOKUP(A2125,[1]Feuil1!$A$1:$E$4430,5,FALSE)</f>
        <v>Phosphoheptose isomerase 1 (EC 5.3.1.-)</v>
      </c>
    </row>
    <row r="2126" spans="1:8" x14ac:dyDescent="0.25">
      <c r="A2126" s="2">
        <v>1688</v>
      </c>
      <c r="B2126" s="3">
        <v>2.9940863043877401</v>
      </c>
      <c r="C2126" s="3">
        <v>-8.8008114136935198E-2</v>
      </c>
      <c r="D2126" s="3">
        <v>0.62914066812114899</v>
      </c>
      <c r="E2126" s="3">
        <v>-0.13988622671581599</v>
      </c>
      <c r="F2126" s="3">
        <v>0.88874988377186803</v>
      </c>
      <c r="G2126" s="3">
        <v>0.924625622022194</v>
      </c>
      <c r="H2126" s="2" t="str">
        <f>VLOOKUP(A2126,[1]Feuil1!$A$1:$E$4430,5,FALSE)</f>
        <v>hypothetical protein</v>
      </c>
    </row>
    <row r="2127" spans="1:8" x14ac:dyDescent="0.25">
      <c r="A2127" s="2">
        <v>187</v>
      </c>
      <c r="B2127" s="3">
        <v>345.857350078688</v>
      </c>
      <c r="C2127" s="3">
        <v>-8.79360225979606E-2</v>
      </c>
      <c r="D2127" s="3">
        <v>0.105248563853067</v>
      </c>
      <c r="E2127" s="3">
        <v>-0.83550805235427295</v>
      </c>
      <c r="F2127" s="3">
        <v>0.403431715048577</v>
      </c>
      <c r="G2127" s="3">
        <v>0.52164254691261103</v>
      </c>
      <c r="H2127" s="2" t="str">
        <f>VLOOKUP(A2127,[1]Feuil1!$A$1:$E$4430,5,FALSE)</f>
        <v>FIG00613780: hypothetical protein</v>
      </c>
    </row>
    <row r="2128" spans="1:8" x14ac:dyDescent="0.25">
      <c r="A2128" s="2">
        <v>716</v>
      </c>
      <c r="B2128" s="3">
        <v>31.9641684679228</v>
      </c>
      <c r="C2128" s="3">
        <v>-8.7856958759032405E-2</v>
      </c>
      <c r="D2128" s="3">
        <v>0.26201351778211801</v>
      </c>
      <c r="E2128" s="3">
        <v>-0.33531460324154599</v>
      </c>
      <c r="F2128" s="3">
        <v>0.737387778964121</v>
      </c>
      <c r="G2128" s="3">
        <v>0.81114586526008703</v>
      </c>
      <c r="H2128" s="2" t="str">
        <f>VLOOKUP(A2128,[1]Feuil1!$A$1:$E$4430,5,FALSE)</f>
        <v>HlyD family secretion protein</v>
      </c>
    </row>
    <row r="2129" spans="1:8" x14ac:dyDescent="0.25">
      <c r="A2129" s="2">
        <v>2939</v>
      </c>
      <c r="B2129" s="3">
        <v>55.321473740058103</v>
      </c>
      <c r="C2129" s="3">
        <v>-8.7854858490826096E-2</v>
      </c>
      <c r="D2129" s="3">
        <v>0.19691487951218101</v>
      </c>
      <c r="E2129" s="3">
        <v>-0.44615652564432701</v>
      </c>
      <c r="F2129" s="3">
        <v>0.65548418401039998</v>
      </c>
      <c r="G2129" s="3">
        <v>0.74524737673279795</v>
      </c>
      <c r="H2129" s="2" t="str">
        <f>VLOOKUP(A2129,[1]Feuil1!$A$1:$E$4430,5,FALSE)</f>
        <v>tRNA(Ile)-lysidine synthetase (EC 6.3.4.19)</v>
      </c>
    </row>
    <row r="2130" spans="1:8" x14ac:dyDescent="0.25">
      <c r="A2130" s="2">
        <v>465</v>
      </c>
      <c r="B2130" s="3">
        <v>25.870664739790399</v>
      </c>
      <c r="C2130" s="3">
        <v>-8.7008274005504996E-2</v>
      </c>
      <c r="D2130" s="3">
        <v>0.30729389770351101</v>
      </c>
      <c r="E2130" s="3">
        <v>-0.28314351393158399</v>
      </c>
      <c r="F2130" s="3">
        <v>0.77706682648807601</v>
      </c>
      <c r="G2130" s="3">
        <v>0.84202234474124005</v>
      </c>
      <c r="H2130" s="2" t="str">
        <f>VLOOKUP(A2130,[1]Feuil1!$A$1:$E$4430,5,FALSE)</f>
        <v>Ferric enterobactin transport system permease protein FepD (TC 3.A.1.14.2)</v>
      </c>
    </row>
    <row r="2131" spans="1:8" x14ac:dyDescent="0.25">
      <c r="A2131" s="2">
        <v>3150</v>
      </c>
      <c r="B2131" s="3">
        <v>1068.7254708273399</v>
      </c>
      <c r="C2131" s="3">
        <v>-8.6948327004367998E-2</v>
      </c>
      <c r="D2131" s="3">
        <v>8.7089035069075393E-2</v>
      </c>
      <c r="E2131" s="3">
        <v>-0.99838431939685901</v>
      </c>
      <c r="F2131" s="3">
        <v>0.31809303432104702</v>
      </c>
      <c r="G2131" s="3">
        <v>0.43260240763441798</v>
      </c>
      <c r="H2131" s="2" t="str">
        <f>VLOOKUP(A2131,[1]Feuil1!$A$1:$E$4430,5,FALSE)</f>
        <v>FIG002095: hypothetical protein</v>
      </c>
    </row>
    <row r="2132" spans="1:8" x14ac:dyDescent="0.25">
      <c r="A2132" s="2">
        <v>720</v>
      </c>
      <c r="B2132" s="3">
        <v>29.0713720442869</v>
      </c>
      <c r="C2132" s="3">
        <v>-8.6435283383867897E-2</v>
      </c>
      <c r="D2132" s="3">
        <v>0.27894161163757503</v>
      </c>
      <c r="E2132" s="3">
        <v>-0.309868731583052</v>
      </c>
      <c r="F2132" s="3">
        <v>0.75666078181010998</v>
      </c>
      <c r="G2132" s="3">
        <v>0.82490430350055599</v>
      </c>
      <c r="H2132" s="2" t="str">
        <f>VLOOKUP(A2132,[1]Feuil1!$A$1:$E$4430,5,FALSE)</f>
        <v>Holo-[acyl-carrier protein] synthase (EC 2.7.8.7)</v>
      </c>
    </row>
    <row r="2133" spans="1:8" x14ac:dyDescent="0.25">
      <c r="A2133" s="2">
        <v>3051</v>
      </c>
      <c r="B2133" s="3">
        <v>333.67375665481597</v>
      </c>
      <c r="C2133" s="3">
        <v>-8.5859891658307597E-2</v>
      </c>
      <c r="D2133" s="3">
        <v>0.124445531021233</v>
      </c>
      <c r="E2133" s="3">
        <v>-0.68993953381627005</v>
      </c>
      <c r="F2133" s="3">
        <v>0.49023221310652798</v>
      </c>
      <c r="G2133" s="3">
        <v>0.60430326504123399</v>
      </c>
      <c r="H2133" s="2" t="str">
        <f>VLOOKUP(A2133,[1]Feuil1!$A$1:$E$4430,5,FALSE)</f>
        <v>LSU ribosomal protein L31p @ LSU ribosomal protein L31p, zinc-independent</v>
      </c>
    </row>
    <row r="2134" spans="1:8" x14ac:dyDescent="0.25">
      <c r="A2134" s="2">
        <v>1901</v>
      </c>
      <c r="B2134" s="3">
        <v>91.800772343033898</v>
      </c>
      <c r="C2134" s="3">
        <v>-8.5631004157913304E-2</v>
      </c>
      <c r="D2134" s="3">
        <v>0.16688779853695501</v>
      </c>
      <c r="E2134" s="3">
        <v>-0.51310524141734504</v>
      </c>
      <c r="F2134" s="3">
        <v>0.60787770530490903</v>
      </c>
      <c r="G2134" s="3">
        <v>0.705868874913396</v>
      </c>
      <c r="H2134" s="2" t="str">
        <f>VLOOKUP(A2134,[1]Feuil1!$A$1:$E$4430,5,FALSE)</f>
        <v>HipB protein</v>
      </c>
    </row>
    <row r="2135" spans="1:8" x14ac:dyDescent="0.25">
      <c r="A2135" s="2">
        <v>2225</v>
      </c>
      <c r="B2135" s="3">
        <v>173.933673232594</v>
      </c>
      <c r="C2135" s="3">
        <v>-8.5415110429774593E-2</v>
      </c>
      <c r="D2135" s="3">
        <v>0.14699400185091199</v>
      </c>
      <c r="E2135" s="3">
        <v>-0.58107888318059797</v>
      </c>
      <c r="F2135" s="3">
        <v>0.56118728998503997</v>
      </c>
      <c r="G2135" s="3">
        <v>0.665493008441019</v>
      </c>
      <c r="H2135" s="2" t="str">
        <f>VLOOKUP(A2135,[1]Feuil1!$A$1:$E$4430,5,FALSE)</f>
        <v>Uncharacterized ABC transporter, periplasmic component YrbD</v>
      </c>
    </row>
    <row r="2136" spans="1:8" x14ac:dyDescent="0.25">
      <c r="A2136" s="2">
        <v>2903</v>
      </c>
      <c r="B2136" s="3">
        <v>43.1474767636008</v>
      </c>
      <c r="C2136" s="3">
        <v>-8.5353608972464204E-2</v>
      </c>
      <c r="D2136" s="3">
        <v>0.231154932855832</v>
      </c>
      <c r="E2136" s="3">
        <v>-0.36924848593085402</v>
      </c>
      <c r="F2136" s="3">
        <v>0.71194251881024795</v>
      </c>
      <c r="G2136" s="3">
        <v>0.79165445249387301</v>
      </c>
      <c r="H2136" s="2" t="str">
        <f>VLOOKUP(A2136,[1]Feuil1!$A$1:$E$4430,5,FALSE)</f>
        <v>Histone acetyltransferase HPA2 and related acetyltransferases</v>
      </c>
    </row>
    <row r="2137" spans="1:8" x14ac:dyDescent="0.25">
      <c r="A2137" s="2">
        <v>1857</v>
      </c>
      <c r="B2137" s="3">
        <v>12.4749836868291</v>
      </c>
      <c r="C2137" s="3">
        <v>-8.4922064706282996E-2</v>
      </c>
      <c r="D2137" s="3">
        <v>0.40914233103447201</v>
      </c>
      <c r="E2137" s="3">
        <v>-0.20756117923942699</v>
      </c>
      <c r="F2137" s="3">
        <v>0.83557161864678797</v>
      </c>
      <c r="G2137" s="3">
        <v>0.88594647767034196</v>
      </c>
      <c r="H2137" s="2" t="str">
        <f>VLOOKUP(A2137,[1]Feuil1!$A$1:$E$4430,5,FALSE)</f>
        <v>Acyl carrier protein (ACP1)</v>
      </c>
    </row>
    <row r="2138" spans="1:8" x14ac:dyDescent="0.25">
      <c r="A2138" s="2">
        <v>3702</v>
      </c>
      <c r="B2138" s="3">
        <v>666.88058645851197</v>
      </c>
      <c r="C2138" s="3">
        <v>-8.4797251787819897E-2</v>
      </c>
      <c r="D2138" s="3">
        <v>9.8362569762703106E-2</v>
      </c>
      <c r="E2138" s="3">
        <v>-0.86208861757466104</v>
      </c>
      <c r="F2138" s="3">
        <v>0.38863875449982999</v>
      </c>
      <c r="G2138" s="3">
        <v>0.506883392627688</v>
      </c>
      <c r="H2138" s="2" t="str">
        <f>VLOOKUP(A2138,[1]Feuil1!$A$1:$E$4430,5,FALSE)</f>
        <v>Putative membrane protein</v>
      </c>
    </row>
    <row r="2139" spans="1:8" x14ac:dyDescent="0.25">
      <c r="A2139" s="2">
        <v>3779</v>
      </c>
      <c r="B2139" s="3">
        <v>16.441920182133501</v>
      </c>
      <c r="C2139" s="3">
        <v>-8.4363028172003293E-2</v>
      </c>
      <c r="D2139" s="3">
        <v>0.34023811207100402</v>
      </c>
      <c r="E2139" s="3">
        <v>-0.247952904683405</v>
      </c>
      <c r="F2139" s="3">
        <v>0.804170845671905</v>
      </c>
      <c r="G2139" s="3">
        <v>0.86247682478112597</v>
      </c>
      <c r="H2139" s="2" t="str">
        <f>VLOOKUP(A2139,[1]Feuil1!$A$1:$E$4430,5,FALSE)</f>
        <v>hypothetical protein</v>
      </c>
    </row>
    <row r="2140" spans="1:8" x14ac:dyDescent="0.25">
      <c r="A2140" s="2">
        <v>2436</v>
      </c>
      <c r="B2140" s="3">
        <v>53.3933694928037</v>
      </c>
      <c r="C2140" s="3">
        <v>-8.4182608883884597E-2</v>
      </c>
      <c r="D2140" s="3">
        <v>0.20676322889533499</v>
      </c>
      <c r="E2140" s="3">
        <v>-0.40714497124872401</v>
      </c>
      <c r="F2140" s="3">
        <v>0.68390151533849197</v>
      </c>
      <c r="G2140" s="3">
        <v>0.76840606203182804</v>
      </c>
      <c r="H2140" s="2" t="str">
        <f>VLOOKUP(A2140,[1]Feuil1!$A$1:$E$4430,5,FALSE)</f>
        <v>FIG00613193: hypothetical protein</v>
      </c>
    </row>
    <row r="2141" spans="1:8" x14ac:dyDescent="0.25">
      <c r="A2141" s="2">
        <v>1886</v>
      </c>
      <c r="B2141" s="3">
        <v>4.2733036132554503</v>
      </c>
      <c r="C2141" s="3">
        <v>-8.4107976937732004E-2</v>
      </c>
      <c r="D2141" s="3">
        <v>0.56019181427519504</v>
      </c>
      <c r="E2141" s="3">
        <v>-0.15014138870728599</v>
      </c>
      <c r="F2141" s="3">
        <v>0.880653066597473</v>
      </c>
      <c r="G2141" s="3">
        <v>0.918248580981878</v>
      </c>
      <c r="H2141" s="2" t="str">
        <f>VLOOKUP(A2141,[1]Feuil1!$A$1:$E$4430,5,FALSE)</f>
        <v>hypothetical protein</v>
      </c>
    </row>
    <row r="2142" spans="1:8" x14ac:dyDescent="0.25">
      <c r="A2142" s="2">
        <v>1557</v>
      </c>
      <c r="B2142" s="3">
        <v>49.122313698820498</v>
      </c>
      <c r="C2142" s="3">
        <v>-8.3525525515457E-2</v>
      </c>
      <c r="D2142" s="3">
        <v>0.221496777863742</v>
      </c>
      <c r="E2142" s="3">
        <v>-0.37709589422036399</v>
      </c>
      <c r="F2142" s="3">
        <v>0.70610234230359104</v>
      </c>
      <c r="G2142" s="3">
        <v>0.78745312981613602</v>
      </c>
      <c r="H2142" s="2" t="str">
        <f>VLOOKUP(A2142,[1]Feuil1!$A$1:$E$4430,5,FALSE)</f>
        <v>L-lysine permease</v>
      </c>
    </row>
    <row r="2143" spans="1:8" x14ac:dyDescent="0.25">
      <c r="A2143" s="2">
        <v>1966</v>
      </c>
      <c r="B2143" s="3">
        <v>57.293868919635898</v>
      </c>
      <c r="C2143" s="3">
        <v>-8.2530689051119599E-2</v>
      </c>
      <c r="D2143" s="3">
        <v>0.198007690311122</v>
      </c>
      <c r="E2143" s="3">
        <v>-0.41680547316845201</v>
      </c>
      <c r="F2143" s="3">
        <v>0.67682069879281304</v>
      </c>
      <c r="G2143" s="3">
        <v>0.76289878068918904</v>
      </c>
      <c r="H2143" s="2" t="str">
        <f>VLOOKUP(A2143,[1]Feuil1!$A$1:$E$4430,5,FALSE)</f>
        <v>Probable sugar-transport integral membrane protein ABC transporter</v>
      </c>
    </row>
    <row r="2144" spans="1:8" x14ac:dyDescent="0.25">
      <c r="A2144" s="2">
        <v>4371</v>
      </c>
      <c r="B2144" s="3">
        <v>11.490656275588499</v>
      </c>
      <c r="C2144" s="3">
        <v>-8.2041441129539899E-2</v>
      </c>
      <c r="D2144" s="3">
        <v>0.38569378292168399</v>
      </c>
      <c r="E2144" s="3">
        <v>-0.21271133931188799</v>
      </c>
      <c r="F2144" s="3">
        <v>0.83155212167471304</v>
      </c>
      <c r="G2144" s="3">
        <v>0.88349784095990602</v>
      </c>
      <c r="H2144" s="2" t="str">
        <f>VLOOKUP(A2144,[1]Feuil1!$A$1:$E$4430,5,FALSE)</f>
        <v>Membrane protein mosC</v>
      </c>
    </row>
    <row r="2145" spans="1:8" x14ac:dyDescent="0.25">
      <c r="A2145" s="2">
        <v>3469</v>
      </c>
      <c r="B2145" s="3">
        <v>10.806311136932599</v>
      </c>
      <c r="C2145" s="3">
        <v>-8.1891333625204996E-2</v>
      </c>
      <c r="D2145" s="3">
        <v>0.400684725558559</v>
      </c>
      <c r="E2145" s="3">
        <v>-0.204378476147419</v>
      </c>
      <c r="F2145" s="3">
        <v>0.83805774874207795</v>
      </c>
      <c r="G2145" s="3">
        <v>0.88704474740878603</v>
      </c>
      <c r="H2145" s="2" t="str">
        <f>VLOOKUP(A2145,[1]Feuil1!$A$1:$E$4430,5,FALSE)</f>
        <v>Malate dehydrogenase (EC 1.1.1.37)</v>
      </c>
    </row>
    <row r="2146" spans="1:8" x14ac:dyDescent="0.25">
      <c r="A2146" s="2">
        <v>1580</v>
      </c>
      <c r="B2146" s="3">
        <v>80.836802097531304</v>
      </c>
      <c r="C2146" s="3">
        <v>-8.1726448750611996E-2</v>
      </c>
      <c r="D2146" s="3">
        <v>0.199170095307134</v>
      </c>
      <c r="E2146" s="3">
        <v>-0.41033493820738598</v>
      </c>
      <c r="F2146" s="3">
        <v>0.68156026603365305</v>
      </c>
      <c r="G2146" s="3">
        <v>0.766256303352298</v>
      </c>
      <c r="H2146" s="2" t="str">
        <f>VLOOKUP(A2146,[1]Feuil1!$A$1:$E$4430,5,FALSE)</f>
        <v>Arginine ABC transporter, periplasmic arginine-binding protein ArtJ</v>
      </c>
    </row>
    <row r="2147" spans="1:8" x14ac:dyDescent="0.25">
      <c r="A2147" s="2">
        <v>989</v>
      </c>
      <c r="B2147" s="3">
        <v>237.39926058021501</v>
      </c>
      <c r="C2147" s="3">
        <v>-8.1711433029709998E-2</v>
      </c>
      <c r="D2147" s="3">
        <v>0.118130283582742</v>
      </c>
      <c r="E2147" s="3">
        <v>-0.69170606005086599</v>
      </c>
      <c r="F2147" s="3">
        <v>0.48912194052970898</v>
      </c>
      <c r="G2147" s="3">
        <v>0.60346586554047199</v>
      </c>
      <c r="H2147" s="2" t="str">
        <f>VLOOKUP(A2147,[1]Feuil1!$A$1:$E$4430,5,FALSE)</f>
        <v>Putative cell envelope opacity-associated protein A</v>
      </c>
    </row>
    <row r="2148" spans="1:8" x14ac:dyDescent="0.25">
      <c r="A2148" s="2">
        <v>1218</v>
      </c>
      <c r="B2148" s="3">
        <v>120.74475987038601</v>
      </c>
      <c r="C2148" s="3">
        <v>-8.1654246866016203E-2</v>
      </c>
      <c r="D2148" s="3">
        <v>0.151443293079948</v>
      </c>
      <c r="E2148" s="3">
        <v>-0.53917374091245096</v>
      </c>
      <c r="F2148" s="3">
        <v>0.58976697752060103</v>
      </c>
      <c r="G2148" s="3">
        <v>0.69062825781746695</v>
      </c>
      <c r="H2148" s="2" t="str">
        <f>VLOOKUP(A2148,[1]Feuil1!$A$1:$E$4430,5,FALSE)</f>
        <v>YaaH protein</v>
      </c>
    </row>
    <row r="2149" spans="1:8" x14ac:dyDescent="0.25">
      <c r="A2149" s="2">
        <v>3060</v>
      </c>
      <c r="B2149" s="3">
        <v>114.603326791539</v>
      </c>
      <c r="C2149" s="3">
        <v>-8.1066758438716705E-2</v>
      </c>
      <c r="D2149" s="3">
        <v>0.151431582505899</v>
      </c>
      <c r="E2149" s="3">
        <v>-0.53533587311985398</v>
      </c>
      <c r="F2149" s="3">
        <v>0.59241762461562597</v>
      </c>
      <c r="G2149" s="3">
        <v>0.69305108354504197</v>
      </c>
      <c r="H2149" s="2" t="str">
        <f>VLOOKUP(A2149,[1]Feuil1!$A$1:$E$4430,5,FALSE)</f>
        <v>hypothetical protein</v>
      </c>
    </row>
    <row r="2150" spans="1:8" x14ac:dyDescent="0.25">
      <c r="A2150" s="2">
        <v>3079</v>
      </c>
      <c r="B2150" s="3">
        <v>139.49460764068999</v>
      </c>
      <c r="C2150" s="3">
        <v>-7.9498238290896597E-2</v>
      </c>
      <c r="D2150" s="3">
        <v>0.136541343376644</v>
      </c>
      <c r="E2150" s="3">
        <v>-0.58222832971258798</v>
      </c>
      <c r="F2150" s="3">
        <v>0.56041289351242596</v>
      </c>
      <c r="G2150" s="3">
        <v>0.66524288376538598</v>
      </c>
      <c r="H2150" s="2" t="str">
        <f>VLOOKUP(A2150,[1]Feuil1!$A$1:$E$4430,5,FALSE)</f>
        <v>Lead, cadmium, zinc and mercury transporting ATPase (EC 3.6.3.3) (EC 3.6.3.5); Copper-translocating P-type ATPase (EC 3.6.3.4)</v>
      </c>
    </row>
    <row r="2151" spans="1:8" x14ac:dyDescent="0.25">
      <c r="A2151" s="2">
        <v>4103</v>
      </c>
      <c r="B2151" s="3">
        <v>109.668369609845</v>
      </c>
      <c r="C2151" s="3">
        <v>-7.8954197006743193E-2</v>
      </c>
      <c r="D2151" s="3">
        <v>0.15309611036179599</v>
      </c>
      <c r="E2151" s="3">
        <v>-0.51571654446451398</v>
      </c>
      <c r="F2151" s="3">
        <v>0.60605239773632003</v>
      </c>
      <c r="G2151" s="3">
        <v>0.70468478352900099</v>
      </c>
      <c r="H2151" s="2" t="str">
        <f>VLOOKUP(A2151,[1]Feuil1!$A$1:$E$4430,5,FALSE)</f>
        <v>Arabinose operon regulatory protein</v>
      </c>
    </row>
    <row r="2152" spans="1:8" x14ac:dyDescent="0.25">
      <c r="A2152" s="2">
        <v>2980</v>
      </c>
      <c r="B2152" s="3">
        <v>32.832915899156099</v>
      </c>
      <c r="C2152" s="3">
        <v>-7.8355293729981998E-2</v>
      </c>
      <c r="D2152" s="3">
        <v>0.25713121931956101</v>
      </c>
      <c r="E2152" s="3">
        <v>-0.30472882265067303</v>
      </c>
      <c r="F2152" s="3">
        <v>0.76057269571192798</v>
      </c>
      <c r="G2152" s="3">
        <v>0.82797768714325204</v>
      </c>
      <c r="H2152" s="2" t="str">
        <f>VLOOKUP(A2152,[1]Feuil1!$A$1:$E$4430,5,FALSE)</f>
        <v>Phosphoserine phosphatase (EC 3.1.3.3)</v>
      </c>
    </row>
    <row r="2153" spans="1:8" x14ac:dyDescent="0.25">
      <c r="A2153" s="2">
        <v>3639</v>
      </c>
      <c r="B2153" s="3">
        <v>2.8460430395991398</v>
      </c>
      <c r="C2153" s="3">
        <v>-7.7818137844106697E-2</v>
      </c>
      <c r="D2153" s="3">
        <v>0.65814307624765001</v>
      </c>
      <c r="E2153" s="3">
        <v>-0.11823893717424</v>
      </c>
      <c r="F2153" s="3">
        <v>0.905878338927672</v>
      </c>
      <c r="G2153" s="3">
        <v>0.93523562023445295</v>
      </c>
      <c r="H2153" s="2" t="str">
        <f>VLOOKUP(A2153,[1]Feuil1!$A$1:$E$4430,5,FALSE)</f>
        <v>Integral membrane protein</v>
      </c>
    </row>
    <row r="2154" spans="1:8" x14ac:dyDescent="0.25">
      <c r="A2154" s="2">
        <v>2195</v>
      </c>
      <c r="B2154" s="3">
        <v>113.01916718710901</v>
      </c>
      <c r="C2154" s="3">
        <v>-7.7809033212179496E-2</v>
      </c>
      <c r="D2154" s="3">
        <v>0.170864547437412</v>
      </c>
      <c r="E2154" s="3">
        <v>-0.45538430516535899</v>
      </c>
      <c r="F2154" s="3">
        <v>0.64883278450658199</v>
      </c>
      <c r="G2154" s="3">
        <v>0.74025629264559301</v>
      </c>
      <c r="H2154" s="2" t="str">
        <f>VLOOKUP(A2154,[1]Feuil1!$A$1:$E$4430,5,FALSE)</f>
        <v>hypothetical protein</v>
      </c>
    </row>
    <row r="2155" spans="1:8" x14ac:dyDescent="0.25">
      <c r="A2155" s="2">
        <v>1701</v>
      </c>
      <c r="B2155" s="3">
        <v>42.989199593977098</v>
      </c>
      <c r="C2155" s="3">
        <v>-7.7362935161192997E-2</v>
      </c>
      <c r="D2155" s="3">
        <v>0.22062800996564999</v>
      </c>
      <c r="E2155" s="3">
        <v>-0.350648746608546</v>
      </c>
      <c r="F2155" s="3">
        <v>0.72585188114869603</v>
      </c>
      <c r="G2155" s="3">
        <v>0.80214364259083504</v>
      </c>
      <c r="H2155" s="2" t="str">
        <f>VLOOKUP(A2155,[1]Feuil1!$A$1:$E$4430,5,FALSE)</f>
        <v>Cell division protein FtsX</v>
      </c>
    </row>
    <row r="2156" spans="1:8" x14ac:dyDescent="0.25">
      <c r="A2156" s="2">
        <v>3975</v>
      </c>
      <c r="B2156" s="3">
        <v>464.35363952976701</v>
      </c>
      <c r="C2156" s="3">
        <v>-7.6424369805148704E-2</v>
      </c>
      <c r="D2156" s="3">
        <v>0.10293975137841101</v>
      </c>
      <c r="E2156" s="3">
        <v>-0.742418441678662</v>
      </c>
      <c r="F2156" s="3">
        <v>0.45783384951408002</v>
      </c>
      <c r="G2156" s="3">
        <v>0.57330401916335705</v>
      </c>
      <c r="H2156" s="2" t="str">
        <f>VLOOKUP(A2156,[1]Feuil1!$A$1:$E$4430,5,FALSE)</f>
        <v>Arginyl-tRNA synthetase (EC 6.1.1.19)</v>
      </c>
    </row>
    <row r="2157" spans="1:8" x14ac:dyDescent="0.25">
      <c r="A2157" s="2">
        <v>3886</v>
      </c>
      <c r="B2157" s="3">
        <v>215.30193353928701</v>
      </c>
      <c r="C2157" s="3">
        <v>-7.6403093483074405E-2</v>
      </c>
      <c r="D2157" s="3">
        <v>0.120126857640489</v>
      </c>
      <c r="E2157" s="3">
        <v>-0.63602007897127</v>
      </c>
      <c r="F2157" s="3">
        <v>0.52476333492618199</v>
      </c>
      <c r="G2157" s="3">
        <v>0.63457995682927104</v>
      </c>
      <c r="H2157" s="2" t="str">
        <f>VLOOKUP(A2157,[1]Feuil1!$A$1:$E$4430,5,FALSE)</f>
        <v>FIG065221: Holliday junction DNA helicase</v>
      </c>
    </row>
    <row r="2158" spans="1:8" x14ac:dyDescent="0.25">
      <c r="A2158" s="2">
        <v>2916</v>
      </c>
      <c r="B2158" s="3">
        <v>362.24648598589999</v>
      </c>
      <c r="C2158" s="3">
        <v>-7.6354521541895995E-2</v>
      </c>
      <c r="D2158" s="3">
        <v>0.102881165440862</v>
      </c>
      <c r="E2158" s="3">
        <v>-0.74216229194824002</v>
      </c>
      <c r="F2158" s="3">
        <v>0.45798901206914999</v>
      </c>
      <c r="G2158" s="3">
        <v>0.57330401916335705</v>
      </c>
      <c r="H2158" s="2" t="str">
        <f>VLOOKUP(A2158,[1]Feuil1!$A$1:$E$4430,5,FALSE)</f>
        <v>2,3,4,5-tetrahydropyridine-2,6-dicarboxylate N-succinyltransferase (EC 2.3.1.117)</v>
      </c>
    </row>
    <row r="2159" spans="1:8" x14ac:dyDescent="0.25">
      <c r="A2159" s="2">
        <v>3990</v>
      </c>
      <c r="B2159" s="3">
        <v>16.912509292260101</v>
      </c>
      <c r="C2159" s="3">
        <v>-7.5849210108085999E-2</v>
      </c>
      <c r="D2159" s="3">
        <v>0.35753420331165497</v>
      </c>
      <c r="E2159" s="3">
        <v>-0.21214532597310601</v>
      </c>
      <c r="F2159" s="3">
        <v>0.83199365936319702</v>
      </c>
      <c r="G2159" s="3">
        <v>0.88374345461056703</v>
      </c>
      <c r="H2159" s="2" t="str">
        <f>VLOOKUP(A2159,[1]Feuil1!$A$1:$E$4430,5,FALSE)</f>
        <v>hypothetical protein</v>
      </c>
    </row>
    <row r="2160" spans="1:8" x14ac:dyDescent="0.25">
      <c r="A2160" s="2">
        <v>3997</v>
      </c>
      <c r="B2160" s="3">
        <v>426.44127375787701</v>
      </c>
      <c r="C2160" s="3">
        <v>-7.5710248880777001E-2</v>
      </c>
      <c r="D2160" s="3">
        <v>0.10067273039356101</v>
      </c>
      <c r="E2160" s="3">
        <v>-0.752043265190108</v>
      </c>
      <c r="F2160" s="3">
        <v>0.45202504078381101</v>
      </c>
      <c r="G2160" s="3">
        <v>0.56853107346027099</v>
      </c>
      <c r="H2160" s="2" t="str">
        <f>VLOOKUP(A2160,[1]Feuil1!$A$1:$E$4430,5,FALSE)</f>
        <v>Lipid A biosynthesis (KDO) 2-(lauroyl)-lipid IVA acyltransferase (EC 2.3.1.-)</v>
      </c>
    </row>
    <row r="2161" spans="1:8" x14ac:dyDescent="0.25">
      <c r="A2161" s="2">
        <v>2352</v>
      </c>
      <c r="B2161" s="3">
        <v>49.0758479053004</v>
      </c>
      <c r="C2161" s="3">
        <v>-7.5518713492593204E-2</v>
      </c>
      <c r="D2161" s="3">
        <v>0.22082440168866299</v>
      </c>
      <c r="E2161" s="3">
        <v>-0.34198536445743799</v>
      </c>
      <c r="F2161" s="3">
        <v>0.73236190642335997</v>
      </c>
      <c r="G2161" s="3">
        <v>0.80752030679384201</v>
      </c>
      <c r="H2161" s="2" t="str">
        <f>VLOOKUP(A2161,[1]Feuil1!$A$1:$E$4430,5,FALSE)</f>
        <v>4-carboxymuconolactone decarboxylase domain/alkylhydroperoxidase AhpD family core domain protein</v>
      </c>
    </row>
    <row r="2162" spans="1:8" x14ac:dyDescent="0.25">
      <c r="A2162" s="2">
        <v>1246</v>
      </c>
      <c r="B2162" s="3">
        <v>195.79709599448401</v>
      </c>
      <c r="C2162" s="3">
        <v>-7.4914195332102598E-2</v>
      </c>
      <c r="D2162" s="3">
        <v>0.12341426610942401</v>
      </c>
      <c r="E2162" s="3">
        <v>-0.60701406485439002</v>
      </c>
      <c r="F2162" s="3">
        <v>0.54384157818412204</v>
      </c>
      <c r="G2162" s="3">
        <v>0.65127664479803205</v>
      </c>
      <c r="H2162" s="2" t="str">
        <f>VLOOKUP(A2162,[1]Feuil1!$A$1:$E$4430,5,FALSE)</f>
        <v>Protein of unknown function DUF541</v>
      </c>
    </row>
    <row r="2163" spans="1:8" x14ac:dyDescent="0.25">
      <c r="A2163" s="2">
        <v>4388</v>
      </c>
      <c r="B2163" s="3">
        <v>88.004751889523803</v>
      </c>
      <c r="C2163" s="3">
        <v>-7.4681810598831194E-2</v>
      </c>
      <c r="D2163" s="3">
        <v>0.17019546279655301</v>
      </c>
      <c r="E2163" s="3">
        <v>-0.43880024397656098</v>
      </c>
      <c r="F2163" s="3">
        <v>0.66080628352132198</v>
      </c>
      <c r="G2163" s="3">
        <v>0.74927049853524197</v>
      </c>
      <c r="H2163" s="2" t="str">
        <f>VLOOKUP(A2163,[1]Feuil1!$A$1:$E$4430,5,FALSE)</f>
        <v>2-dehydropantoate 2-reductase (EC 1.1.1.169)</v>
      </c>
    </row>
    <row r="2164" spans="1:8" x14ac:dyDescent="0.25">
      <c r="A2164" s="2">
        <v>4066</v>
      </c>
      <c r="B2164" s="3">
        <v>282.393156241312</v>
      </c>
      <c r="C2164" s="3">
        <v>-7.45937301287634E-2</v>
      </c>
      <c r="D2164" s="3">
        <v>0.114868934341704</v>
      </c>
      <c r="E2164" s="3">
        <v>-0.64938123223871003</v>
      </c>
      <c r="F2164" s="3">
        <v>0.51609199174231501</v>
      </c>
      <c r="G2164" s="3">
        <v>0.62770771780818402</v>
      </c>
      <c r="H2164" s="2" t="str">
        <f>VLOOKUP(A2164,[1]Feuil1!$A$1:$E$4430,5,FALSE)</f>
        <v>Acyl-CoA thioesterase YciA, involved in membrane biogenesis</v>
      </c>
    </row>
    <row r="2165" spans="1:8" x14ac:dyDescent="0.25">
      <c r="A2165" s="2">
        <v>3963</v>
      </c>
      <c r="B2165" s="3">
        <v>64.6748757393635</v>
      </c>
      <c r="C2165" s="3">
        <v>-7.4061438101654303E-2</v>
      </c>
      <c r="D2165" s="3">
        <v>0.196356403853055</v>
      </c>
      <c r="E2165" s="3">
        <v>-0.37717862340297797</v>
      </c>
      <c r="F2165" s="3">
        <v>0.70604086520012599</v>
      </c>
      <c r="G2165" s="3">
        <v>0.78745312981613602</v>
      </c>
      <c r="H2165" s="2" t="str">
        <f>VLOOKUP(A2165,[1]Feuil1!$A$1:$E$4430,5,FALSE)</f>
        <v>Mobile element protein</v>
      </c>
    </row>
    <row r="2166" spans="1:8" x14ac:dyDescent="0.25">
      <c r="A2166" s="2">
        <v>2937</v>
      </c>
      <c r="B2166" s="3">
        <v>263.60468920676499</v>
      </c>
      <c r="C2166" s="3">
        <v>-7.3851225788425706E-2</v>
      </c>
      <c r="D2166" s="3">
        <v>0.11148984564666201</v>
      </c>
      <c r="E2166" s="3">
        <v>-0.66240315752591405</v>
      </c>
      <c r="F2166" s="3">
        <v>0.50771288065685904</v>
      </c>
      <c r="G2166" s="3">
        <v>0.62019426744532402</v>
      </c>
      <c r="H2166" s="2" t="str">
        <f>VLOOKUP(A2166,[1]Feuil1!$A$1:$E$4430,5,FALSE)</f>
        <v>Acetyl-coenzyme A carboxyl transferase alpha chain (EC 6.4.1.2)</v>
      </c>
    </row>
    <row r="2167" spans="1:8" x14ac:dyDescent="0.25">
      <c r="A2167" s="2">
        <v>3969</v>
      </c>
      <c r="B2167" s="3">
        <v>137.83843936937799</v>
      </c>
      <c r="C2167" s="3">
        <v>-7.3673794648510094E-2</v>
      </c>
      <c r="D2167" s="3">
        <v>0.14070565899009299</v>
      </c>
      <c r="E2167" s="3">
        <v>-0.52360221456123301</v>
      </c>
      <c r="F2167" s="3">
        <v>0.60055524089175305</v>
      </c>
      <c r="G2167" s="3">
        <v>0.70042547667580701</v>
      </c>
      <c r="H2167" s="2" t="str">
        <f>VLOOKUP(A2167,[1]Feuil1!$A$1:$E$4430,5,FALSE)</f>
        <v>Glutaredoxin 2</v>
      </c>
    </row>
    <row r="2168" spans="1:8" x14ac:dyDescent="0.25">
      <c r="A2168" s="2">
        <v>432</v>
      </c>
      <c r="B2168" s="3">
        <v>2246.9968577988202</v>
      </c>
      <c r="C2168" s="3">
        <v>-7.3172546173792097E-2</v>
      </c>
      <c r="D2168" s="3">
        <v>8.8859541064495895E-2</v>
      </c>
      <c r="E2168" s="3">
        <v>-0.82346302149683803</v>
      </c>
      <c r="F2168" s="3">
        <v>0.41024473739309902</v>
      </c>
      <c r="G2168" s="3">
        <v>0.52882422270279505</v>
      </c>
      <c r="H2168" s="2" t="str">
        <f>VLOOKUP(A2168,[1]Feuil1!$A$1:$E$4430,5,FALSE)</f>
        <v>3-oxoacyl-[acyl-carrier-protein] synthase, KASI (EC 2.3.1.41)</v>
      </c>
    </row>
    <row r="2169" spans="1:8" x14ac:dyDescent="0.25">
      <c r="A2169" s="2">
        <v>2041</v>
      </c>
      <c r="B2169" s="3">
        <v>96.417492917345598</v>
      </c>
      <c r="C2169" s="3">
        <v>-7.2845439156904307E-2</v>
      </c>
      <c r="D2169" s="3">
        <v>0.164535619318503</v>
      </c>
      <c r="E2169" s="3">
        <v>-0.44273355191189601</v>
      </c>
      <c r="F2169" s="3">
        <v>0.65795847093941096</v>
      </c>
      <c r="G2169" s="3">
        <v>0.74691561588904798</v>
      </c>
      <c r="H2169" s="2" t="str">
        <f>VLOOKUP(A2169,[1]Feuil1!$A$1:$E$4430,5,FALSE)</f>
        <v>Protein YicC</v>
      </c>
    </row>
    <row r="2170" spans="1:8" x14ac:dyDescent="0.25">
      <c r="A2170" s="2">
        <v>1758</v>
      </c>
      <c r="B2170" s="3">
        <v>255.013206160458</v>
      </c>
      <c r="C2170" s="3">
        <v>-7.2693818805438806E-2</v>
      </c>
      <c r="D2170" s="3">
        <v>0.115642522219512</v>
      </c>
      <c r="E2170" s="3">
        <v>-0.62860803630218398</v>
      </c>
      <c r="F2170" s="3">
        <v>0.52960569783021105</v>
      </c>
      <c r="G2170" s="3">
        <v>0.63860586644227302</v>
      </c>
      <c r="H2170" s="2" t="str">
        <f>VLOOKUP(A2170,[1]Feuil1!$A$1:$E$4430,5,FALSE)</f>
        <v>D-ribulokinase (EC 2.7.1.47)</v>
      </c>
    </row>
    <row r="2171" spans="1:8" x14ac:dyDescent="0.25">
      <c r="A2171" s="2">
        <v>4201</v>
      </c>
      <c r="B2171" s="3">
        <v>16.941067089579199</v>
      </c>
      <c r="C2171" s="3">
        <v>-7.1802436416027002E-2</v>
      </c>
      <c r="D2171" s="3">
        <v>0.34632523360880002</v>
      </c>
      <c r="E2171" s="3">
        <v>-0.20732660934875199</v>
      </c>
      <c r="F2171" s="3">
        <v>0.83575479433648303</v>
      </c>
      <c r="G2171" s="3">
        <v>0.88594647767034196</v>
      </c>
      <c r="H2171" s="2" t="str">
        <f>VLOOKUP(A2171,[1]Feuil1!$A$1:$E$4430,5,FALSE)</f>
        <v>Urea ABC transporter, urea binding protein</v>
      </c>
    </row>
    <row r="2172" spans="1:8" x14ac:dyDescent="0.25">
      <c r="A2172" s="2">
        <v>3009</v>
      </c>
      <c r="B2172" s="3">
        <v>362.13115242251803</v>
      </c>
      <c r="C2172" s="3">
        <v>-7.1634035287343301E-2</v>
      </c>
      <c r="D2172" s="3">
        <v>0.108229796402804</v>
      </c>
      <c r="E2172" s="3">
        <v>-0.66186981467413497</v>
      </c>
      <c r="F2172" s="3">
        <v>0.50805465843148601</v>
      </c>
      <c r="G2172" s="3">
        <v>0.62026667249946899</v>
      </c>
      <c r="H2172" s="2" t="str">
        <f>VLOOKUP(A2172,[1]Feuil1!$A$1:$E$4430,5,FALSE)</f>
        <v>Transcription termination protein NusB</v>
      </c>
    </row>
    <row r="2173" spans="1:8" x14ac:dyDescent="0.25">
      <c r="A2173" s="2">
        <v>3140</v>
      </c>
      <c r="B2173" s="3">
        <v>436.55996632020901</v>
      </c>
      <c r="C2173" s="3">
        <v>-7.1456077715125105E-2</v>
      </c>
      <c r="D2173" s="3">
        <v>0.112714392289839</v>
      </c>
      <c r="E2173" s="3">
        <v>-0.63395699753567802</v>
      </c>
      <c r="F2173" s="3">
        <v>0.52610888650844501</v>
      </c>
      <c r="G2173" s="3">
        <v>0.63559475836936996</v>
      </c>
      <c r="H2173" s="2" t="str">
        <f>VLOOKUP(A2173,[1]Feuil1!$A$1:$E$4430,5,FALSE)</f>
        <v>D-alanyl-D-alanine carboxypeptidase (EC 3.4.16.4)</v>
      </c>
    </row>
    <row r="2174" spans="1:8" x14ac:dyDescent="0.25">
      <c r="A2174" s="2">
        <v>1149</v>
      </c>
      <c r="B2174" s="3">
        <v>195.665551604185</v>
      </c>
      <c r="C2174" s="3">
        <v>-7.1187708230150706E-2</v>
      </c>
      <c r="D2174" s="3">
        <v>0.180738450715097</v>
      </c>
      <c r="E2174" s="3">
        <v>-0.39387140892540701</v>
      </c>
      <c r="F2174" s="3">
        <v>0.69367598002001296</v>
      </c>
      <c r="G2174" s="3">
        <v>0.77668784436675797</v>
      </c>
      <c r="H2174" s="2" t="str">
        <f>VLOOKUP(A2174,[1]Feuil1!$A$1:$E$4430,5,FALSE)</f>
        <v>Cell division protein FtsW</v>
      </c>
    </row>
    <row r="2175" spans="1:8" x14ac:dyDescent="0.25">
      <c r="A2175" s="2">
        <v>965</v>
      </c>
      <c r="B2175" s="3">
        <v>250.88290839730999</v>
      </c>
      <c r="C2175" s="3">
        <v>-7.0775811920527607E-2</v>
      </c>
      <c r="D2175" s="3">
        <v>0.14380182323899501</v>
      </c>
      <c r="E2175" s="3">
        <v>-0.49217604009721</v>
      </c>
      <c r="F2175" s="3">
        <v>0.622594900871007</v>
      </c>
      <c r="G2175" s="3">
        <v>0.71795805066129603</v>
      </c>
      <c r="H2175" s="2" t="str">
        <f>VLOOKUP(A2175,[1]Feuil1!$A$1:$E$4430,5,FALSE)</f>
        <v>DNA ligase (EC 6.5.1.2)</v>
      </c>
    </row>
    <row r="2176" spans="1:8" x14ac:dyDescent="0.25">
      <c r="A2176" s="2">
        <v>2461</v>
      </c>
      <c r="B2176" s="3">
        <v>40.658552601372797</v>
      </c>
      <c r="C2176" s="3">
        <v>-7.0053014127303595E-2</v>
      </c>
      <c r="D2176" s="3">
        <v>0.234910518446837</v>
      </c>
      <c r="E2176" s="3">
        <v>-0.29821148320847701</v>
      </c>
      <c r="F2176" s="3">
        <v>0.76554175797814195</v>
      </c>
      <c r="G2176" s="3">
        <v>0.83187814931872095</v>
      </c>
      <c r="H2176" s="2" t="str">
        <f>VLOOKUP(A2176,[1]Feuil1!$A$1:$E$4430,5,FALSE)</f>
        <v>FIG032766: hypothetical protein</v>
      </c>
    </row>
    <row r="2177" spans="1:8" x14ac:dyDescent="0.25">
      <c r="A2177" s="2">
        <v>303</v>
      </c>
      <c r="B2177" s="3">
        <v>11.6733256528646</v>
      </c>
      <c r="C2177" s="3">
        <v>-6.9941164574035403E-2</v>
      </c>
      <c r="D2177" s="3">
        <v>0.38547100745477397</v>
      </c>
      <c r="E2177" s="3">
        <v>-0.181443385420475</v>
      </c>
      <c r="F2177" s="3">
        <v>0.856019567340502</v>
      </c>
      <c r="G2177" s="3">
        <v>0.89963959837322305</v>
      </c>
      <c r="H2177" s="2" t="str">
        <f>VLOOKUP(A2177,[1]Feuil1!$A$1:$E$4430,5,FALSE)</f>
        <v>hypothetical protein</v>
      </c>
    </row>
    <row r="2178" spans="1:8" x14ac:dyDescent="0.25">
      <c r="A2178" s="2">
        <v>102</v>
      </c>
      <c r="B2178" s="3">
        <v>652.77389968051602</v>
      </c>
      <c r="C2178" s="3">
        <v>-6.9609941803523603E-2</v>
      </c>
      <c r="D2178" s="3">
        <v>9.7928653594075807E-2</v>
      </c>
      <c r="E2178" s="3">
        <v>-0.71082302522062502</v>
      </c>
      <c r="F2178" s="3">
        <v>0.477193910458104</v>
      </c>
      <c r="G2178" s="3">
        <v>0.59222795209290902</v>
      </c>
      <c r="H2178" s="2" t="str">
        <f>VLOOKUP(A2178,[1]Feuil1!$A$1:$E$4430,5,FALSE)</f>
        <v>Aconitate hydratase (EC 4.2.1.3)</v>
      </c>
    </row>
    <row r="2179" spans="1:8" x14ac:dyDescent="0.25">
      <c r="A2179" s="2">
        <v>884</v>
      </c>
      <c r="B2179" s="3">
        <v>28.884881807053201</v>
      </c>
      <c r="C2179" s="3">
        <v>-6.9331763131965901E-2</v>
      </c>
      <c r="D2179" s="3">
        <v>0.28421531618623302</v>
      </c>
      <c r="E2179" s="3">
        <v>-0.243940981303541</v>
      </c>
      <c r="F2179" s="3">
        <v>0.80727652923427595</v>
      </c>
      <c r="G2179" s="3">
        <v>0.86388252885984895</v>
      </c>
      <c r="H2179" s="2" t="str">
        <f>VLOOKUP(A2179,[1]Feuil1!$A$1:$E$4430,5,FALSE)</f>
        <v>Gamma-glutamyltranspeptidase (EC 2.3.2.2)</v>
      </c>
    </row>
    <row r="2180" spans="1:8" x14ac:dyDescent="0.25">
      <c r="A2180" s="2">
        <v>4355</v>
      </c>
      <c r="B2180" s="3">
        <v>2.18678857878096</v>
      </c>
      <c r="C2180" s="3">
        <v>-6.9324201317625803E-2</v>
      </c>
      <c r="D2180" s="3">
        <v>0.68285710279821998</v>
      </c>
      <c r="E2180" s="3">
        <v>-0.101520802864242</v>
      </c>
      <c r="F2180" s="3">
        <v>0.91913704457312895</v>
      </c>
      <c r="G2180" s="3" t="s">
        <v>8</v>
      </c>
      <c r="H2180" s="2" t="str">
        <f>VLOOKUP(A2180,[1]Feuil1!$A$1:$E$4430,5,FALSE)</f>
        <v>hypothetical protein</v>
      </c>
    </row>
    <row r="2181" spans="1:8" x14ac:dyDescent="0.25">
      <c r="A2181" s="2">
        <v>4320</v>
      </c>
      <c r="B2181" s="3">
        <v>475.38400393127301</v>
      </c>
      <c r="C2181" s="3">
        <v>-6.8917128742277206E-2</v>
      </c>
      <c r="D2181" s="3">
        <v>0.106341458320791</v>
      </c>
      <c r="E2181" s="3">
        <v>-0.64807394811514796</v>
      </c>
      <c r="F2181" s="3">
        <v>0.51693712299087202</v>
      </c>
      <c r="G2181" s="3">
        <v>0.62837177479301398</v>
      </c>
      <c r="H2181" s="2" t="str">
        <f>VLOOKUP(A2181,[1]Feuil1!$A$1:$E$4430,5,FALSE)</f>
        <v>hypothetical protein</v>
      </c>
    </row>
    <row r="2182" spans="1:8" x14ac:dyDescent="0.25">
      <c r="A2182" s="2">
        <v>3527</v>
      </c>
      <c r="B2182" s="3">
        <v>10.6691365679839</v>
      </c>
      <c r="C2182" s="3">
        <v>-6.8761964100009496E-2</v>
      </c>
      <c r="D2182" s="3">
        <v>0.39566766636642497</v>
      </c>
      <c r="E2182" s="3">
        <v>-0.173787170256994</v>
      </c>
      <c r="F2182" s="3">
        <v>0.86203272761402605</v>
      </c>
      <c r="G2182" s="3">
        <v>0.90309214182207598</v>
      </c>
      <c r="H2182" s="2" t="str">
        <f>VLOOKUP(A2182,[1]Feuil1!$A$1:$E$4430,5,FALSE)</f>
        <v>Histone acetyltransferase HPA2 and related acetyltransferases</v>
      </c>
    </row>
    <row r="2183" spans="1:8" x14ac:dyDescent="0.25">
      <c r="A2183" s="2">
        <v>3244</v>
      </c>
      <c r="B2183" s="3">
        <v>141.606711443492</v>
      </c>
      <c r="C2183" s="3">
        <v>-6.8624750607896107E-2</v>
      </c>
      <c r="D2183" s="3">
        <v>0.138119787993882</v>
      </c>
      <c r="E2183" s="3">
        <v>-0.49684952174221297</v>
      </c>
      <c r="F2183" s="3">
        <v>0.61929517022483804</v>
      </c>
      <c r="G2183" s="3">
        <v>0.71572462451569296</v>
      </c>
      <c r="H2183" s="2" t="str">
        <f>VLOOKUP(A2183,[1]Feuil1!$A$1:$E$4430,5,FALSE)</f>
        <v>A/G-specific adenine glycosylase (EC 3.2.2.-)</v>
      </c>
    </row>
    <row r="2184" spans="1:8" x14ac:dyDescent="0.25">
      <c r="A2184" s="2">
        <v>1778</v>
      </c>
      <c r="B2184" s="3">
        <v>2.71782345090205</v>
      </c>
      <c r="C2184" s="3">
        <v>-6.8535888441827494E-2</v>
      </c>
      <c r="D2184" s="3">
        <v>0.63866424872592698</v>
      </c>
      <c r="E2184" s="3">
        <v>-0.10731129631657001</v>
      </c>
      <c r="F2184" s="3">
        <v>0.91454202312876898</v>
      </c>
      <c r="G2184" s="3" t="s">
        <v>8</v>
      </c>
      <c r="H2184" s="2" t="str">
        <f>VLOOKUP(A2184,[1]Feuil1!$A$1:$E$4430,5,FALSE)</f>
        <v>N-acetyl-D-glucosamine kinase (EC 2.7.1.59)</v>
      </c>
    </row>
    <row r="2185" spans="1:8" x14ac:dyDescent="0.25">
      <c r="A2185" s="2">
        <v>2714</v>
      </c>
      <c r="B2185" s="3">
        <v>21.6843260469164</v>
      </c>
      <c r="C2185" s="3">
        <v>-6.8333586278759906E-2</v>
      </c>
      <c r="D2185" s="3">
        <v>0.307706123826536</v>
      </c>
      <c r="E2185" s="3">
        <v>-0.22207418373409399</v>
      </c>
      <c r="F2185" s="3">
        <v>0.82425613448797797</v>
      </c>
      <c r="G2185" s="3">
        <v>0.87671727685026202</v>
      </c>
      <c r="H2185" s="2" t="str">
        <f>VLOOKUP(A2185,[1]Feuil1!$A$1:$E$4430,5,FALSE)</f>
        <v>Mobile element protein</v>
      </c>
    </row>
    <row r="2186" spans="1:8" x14ac:dyDescent="0.25">
      <c r="A2186" s="2">
        <v>3939</v>
      </c>
      <c r="B2186" s="3">
        <v>68.451074876422197</v>
      </c>
      <c r="C2186" s="3">
        <v>-6.72433601054057E-2</v>
      </c>
      <c r="D2186" s="3">
        <v>0.18008417987102701</v>
      </c>
      <c r="E2186" s="3">
        <v>-0.37339959653071297</v>
      </c>
      <c r="F2186" s="3">
        <v>0.70885105974324802</v>
      </c>
      <c r="G2186" s="3">
        <v>0.78947065269920103</v>
      </c>
      <c r="H2186" s="2" t="str">
        <f>VLOOKUP(A2186,[1]Feuil1!$A$1:$E$4430,5,FALSE)</f>
        <v>Tetraacyldisaccharide 4'-kinase (EC 2.7.1.130)</v>
      </c>
    </row>
    <row r="2187" spans="1:8" x14ac:dyDescent="0.25">
      <c r="A2187" s="2">
        <v>2886</v>
      </c>
      <c r="B2187" s="3">
        <v>27.2055299945489</v>
      </c>
      <c r="C2187" s="3">
        <v>-6.7207997947587805E-2</v>
      </c>
      <c r="D2187" s="3">
        <v>0.28181769487796599</v>
      </c>
      <c r="E2187" s="3">
        <v>-0.23848040477618199</v>
      </c>
      <c r="F2187" s="3">
        <v>0.81150851170845695</v>
      </c>
      <c r="G2187" s="3">
        <v>0.86680581176893701</v>
      </c>
      <c r="H2187" s="2" t="str">
        <f>VLOOKUP(A2187,[1]Feuil1!$A$1:$E$4430,5,FALSE)</f>
        <v>DNA mismatch repair endonuclease MutH</v>
      </c>
    </row>
    <row r="2188" spans="1:8" x14ac:dyDescent="0.25">
      <c r="A2188" s="2">
        <v>1718</v>
      </c>
      <c r="B2188" s="3">
        <v>67.3174932150486</v>
      </c>
      <c r="C2188" s="3">
        <v>-6.7204185539449401E-2</v>
      </c>
      <c r="D2188" s="3">
        <v>0.38510866204055599</v>
      </c>
      <c r="E2188" s="3">
        <v>-0.17450707336302901</v>
      </c>
      <c r="F2188" s="3">
        <v>0.861466972318645</v>
      </c>
      <c r="G2188" s="3">
        <v>0.90294978810145399</v>
      </c>
      <c r="H2188" s="2" t="str">
        <f>VLOOKUP(A2188,[1]Feuil1!$A$1:$E$4430,5,FALSE)</f>
        <v>4-oxalocrotonate tautomerase (EC 5.3.2.-)</v>
      </c>
    </row>
    <row r="2189" spans="1:8" x14ac:dyDescent="0.25">
      <c r="A2189" s="2">
        <v>2931</v>
      </c>
      <c r="B2189" s="3">
        <v>1176.53959728256</v>
      </c>
      <c r="C2189" s="3">
        <v>-6.7109321655048404E-2</v>
      </c>
      <c r="D2189" s="3">
        <v>8.8264962301957003E-2</v>
      </c>
      <c r="E2189" s="3">
        <v>-0.76031666365488804</v>
      </c>
      <c r="F2189" s="3">
        <v>0.44706532359678303</v>
      </c>
      <c r="G2189" s="3">
        <v>0.56416984813159698</v>
      </c>
      <c r="H2189" s="2" t="str">
        <f>VLOOKUP(A2189,[1]Feuil1!$A$1:$E$4430,5,FALSE)</f>
        <v>UDP-3-O-[3-hydroxymyristoyl] glucosamine N-acyltransferase (EC 2.3.1.191)</v>
      </c>
    </row>
    <row r="2190" spans="1:8" x14ac:dyDescent="0.25">
      <c r="A2190" s="2">
        <v>2029</v>
      </c>
      <c r="B2190" s="3">
        <v>203.31649987290999</v>
      </c>
      <c r="C2190" s="3">
        <v>-6.4727925751803403E-2</v>
      </c>
      <c r="D2190" s="3">
        <v>0.14342692173270699</v>
      </c>
      <c r="E2190" s="3">
        <v>-0.45129550972607202</v>
      </c>
      <c r="F2190" s="3">
        <v>0.65177658070131395</v>
      </c>
      <c r="G2190" s="3">
        <v>0.74223730429011103</v>
      </c>
      <c r="H2190" s="2" t="str">
        <f>VLOOKUP(A2190,[1]Feuil1!$A$1:$E$4430,5,FALSE)</f>
        <v>hypothetical protein</v>
      </c>
    </row>
    <row r="2191" spans="1:8" x14ac:dyDescent="0.25">
      <c r="A2191" s="2">
        <v>2160</v>
      </c>
      <c r="B2191" s="3">
        <v>67.486139932615103</v>
      </c>
      <c r="C2191" s="3">
        <v>-6.4555118637715195E-2</v>
      </c>
      <c r="D2191" s="3">
        <v>0.192078449324003</v>
      </c>
      <c r="E2191" s="3">
        <v>-0.33608725426985198</v>
      </c>
      <c r="F2191" s="3">
        <v>0.73680506958845304</v>
      </c>
      <c r="G2191" s="3">
        <v>0.81071715488242302</v>
      </c>
      <c r="H2191" s="2" t="str">
        <f>VLOOKUP(A2191,[1]Feuil1!$A$1:$E$4430,5,FALSE)</f>
        <v>Endonuclease V (EC 3.1.21.7)</v>
      </c>
    </row>
    <row r="2192" spans="1:8" x14ac:dyDescent="0.25">
      <c r="A2192" s="2">
        <v>1770</v>
      </c>
      <c r="B2192" s="3">
        <v>319.88091260132501</v>
      </c>
      <c r="C2192" s="3">
        <v>-6.4385034611262298E-2</v>
      </c>
      <c r="D2192" s="3">
        <v>0.114995837296541</v>
      </c>
      <c r="E2192" s="3">
        <v>-0.55989013276395305</v>
      </c>
      <c r="F2192" s="3">
        <v>0.57555437951962696</v>
      </c>
      <c r="G2192" s="3">
        <v>0.67785364405998105</v>
      </c>
      <c r="H2192" s="2" t="str">
        <f>VLOOKUP(A2192,[1]Feuil1!$A$1:$E$4430,5,FALSE)</f>
        <v>ATP binding protein</v>
      </c>
    </row>
    <row r="2193" spans="1:8" x14ac:dyDescent="0.25">
      <c r="A2193" s="2">
        <v>200</v>
      </c>
      <c r="B2193" s="3">
        <v>130.94466387027401</v>
      </c>
      <c r="C2193" s="3">
        <v>-6.3708304311991898E-2</v>
      </c>
      <c r="D2193" s="3">
        <v>0.16207776154591899</v>
      </c>
      <c r="E2193" s="3">
        <v>-0.39307245919695399</v>
      </c>
      <c r="F2193" s="3">
        <v>0.69426596469923096</v>
      </c>
      <c r="G2193" s="3">
        <v>0.77685716338937905</v>
      </c>
      <c r="H2193" s="2" t="str">
        <f>VLOOKUP(A2193,[1]Feuil1!$A$1:$E$4430,5,FALSE)</f>
        <v>YcfF/hinT protein: a purine nucleoside phosphoramidase</v>
      </c>
    </row>
    <row r="2194" spans="1:8" x14ac:dyDescent="0.25">
      <c r="A2194" s="2">
        <v>1510</v>
      </c>
      <c r="B2194" s="3">
        <v>0.26726400728030603</v>
      </c>
      <c r="C2194" s="3">
        <v>-6.36247420700813E-2</v>
      </c>
      <c r="D2194" s="3">
        <v>0.57868403980922001</v>
      </c>
      <c r="E2194" s="3">
        <v>-0.109947290219127</v>
      </c>
      <c r="F2194" s="3">
        <v>0.91245117768429196</v>
      </c>
      <c r="G2194" s="3" t="s">
        <v>8</v>
      </c>
      <c r="H2194" s="2" t="str">
        <f>VLOOKUP(A2194,[1]Feuil1!$A$1:$E$4430,5,FALSE)</f>
        <v>hypothetical protein</v>
      </c>
    </row>
    <row r="2195" spans="1:8" x14ac:dyDescent="0.25">
      <c r="A2195" s="2">
        <v>1835</v>
      </c>
      <c r="B2195" s="3">
        <v>69.861097524367196</v>
      </c>
      <c r="C2195" s="3">
        <v>-6.21990550474509E-2</v>
      </c>
      <c r="D2195" s="3">
        <v>0.18386133380676101</v>
      </c>
      <c r="E2195" s="3">
        <v>-0.33829328744466902</v>
      </c>
      <c r="F2195" s="3">
        <v>0.73514218169214196</v>
      </c>
      <c r="G2195" s="3">
        <v>0.80931140075699404</v>
      </c>
      <c r="H2195" s="2" t="str">
        <f>VLOOKUP(A2195,[1]Feuil1!$A$1:$E$4430,5,FALSE)</f>
        <v>Regulatory protein AsnC</v>
      </c>
    </row>
    <row r="2196" spans="1:8" x14ac:dyDescent="0.25">
      <c r="A2196" s="2">
        <v>189</v>
      </c>
      <c r="B2196" s="3">
        <v>107.476643588957</v>
      </c>
      <c r="C2196" s="3">
        <v>-6.2052178942165102E-2</v>
      </c>
      <c r="D2196" s="3">
        <v>0.165450326173706</v>
      </c>
      <c r="E2196" s="3">
        <v>-0.37505020616892998</v>
      </c>
      <c r="F2196" s="3">
        <v>0.70762312816674</v>
      </c>
      <c r="G2196" s="3">
        <v>0.78831205553658801</v>
      </c>
      <c r="H2196" s="2" t="str">
        <f>VLOOKUP(A2196,[1]Feuil1!$A$1:$E$4430,5,FALSE)</f>
        <v>putative arylamine N-acetyltransferase, truncation</v>
      </c>
    </row>
    <row r="2197" spans="1:8" x14ac:dyDescent="0.25">
      <c r="A2197" s="2">
        <v>3798</v>
      </c>
      <c r="B2197" s="3">
        <v>30.396618938902002</v>
      </c>
      <c r="C2197" s="3">
        <v>-6.19831070406896E-2</v>
      </c>
      <c r="D2197" s="3">
        <v>0.29656989945338003</v>
      </c>
      <c r="E2197" s="3">
        <v>-0.20899999344145501</v>
      </c>
      <c r="F2197" s="3">
        <v>0.83444824373659598</v>
      </c>
      <c r="G2197" s="3">
        <v>0.88543587647259403</v>
      </c>
      <c r="H2197" s="2" t="str">
        <f>VLOOKUP(A2197,[1]Feuil1!$A$1:$E$4430,5,FALSE)</f>
        <v>Oligopeptide transport system permease protein OppC (TC 3.A.1.5.1)</v>
      </c>
    </row>
    <row r="2198" spans="1:8" x14ac:dyDescent="0.25">
      <c r="A2198" s="2">
        <v>754</v>
      </c>
      <c r="B2198" s="3">
        <v>13.243836643143799</v>
      </c>
      <c r="C2198" s="3">
        <v>-6.1734556076646102E-2</v>
      </c>
      <c r="D2198" s="3">
        <v>0.39458637118153</v>
      </c>
      <c r="E2198" s="3">
        <v>-0.15645384784018601</v>
      </c>
      <c r="F2198" s="3">
        <v>0.87567529526744903</v>
      </c>
      <c r="G2198" s="3">
        <v>0.914874885704689</v>
      </c>
      <c r="H2198" s="2" t="str">
        <f>VLOOKUP(A2198,[1]Feuil1!$A$1:$E$4430,5,FALSE)</f>
        <v>2'-5' RNA ligase</v>
      </c>
    </row>
    <row r="2199" spans="1:8" x14ac:dyDescent="0.25">
      <c r="A2199" s="2">
        <v>1906</v>
      </c>
      <c r="B2199" s="3">
        <v>1296.67418612657</v>
      </c>
      <c r="C2199" s="3">
        <v>-6.1405705818318203E-2</v>
      </c>
      <c r="D2199" s="3">
        <v>7.7738259572851007E-2</v>
      </c>
      <c r="E2199" s="3">
        <v>-0.789903274857511</v>
      </c>
      <c r="F2199" s="3">
        <v>0.42958425869981898</v>
      </c>
      <c r="G2199" s="3">
        <v>0.54786990613173603</v>
      </c>
      <c r="H2199" s="2" t="str">
        <f>VLOOKUP(A2199,[1]Feuil1!$A$1:$E$4430,5,FALSE)</f>
        <v>Chromosomal replication initiator protein DnaA</v>
      </c>
    </row>
    <row r="2200" spans="1:8" x14ac:dyDescent="0.25">
      <c r="A2200" s="2">
        <v>2079</v>
      </c>
      <c r="B2200" s="3">
        <v>38.331130103419099</v>
      </c>
      <c r="C2200" s="3">
        <v>-6.1266869768273002E-2</v>
      </c>
      <c r="D2200" s="3">
        <v>0.27601134204390598</v>
      </c>
      <c r="E2200" s="3">
        <v>-0.22197229039423699</v>
      </c>
      <c r="F2200" s="3">
        <v>0.82433545431053001</v>
      </c>
      <c r="G2200" s="3">
        <v>0.87671727685026202</v>
      </c>
      <c r="H2200" s="2" t="str">
        <f>VLOOKUP(A2200,[1]Feuil1!$A$1:$E$4430,5,FALSE)</f>
        <v>Arginine/ornithine antiporter ArcD</v>
      </c>
    </row>
    <row r="2201" spans="1:8" x14ac:dyDescent="0.25">
      <c r="A2201" s="2">
        <v>2263</v>
      </c>
      <c r="B2201" s="3">
        <v>183.939373592359</v>
      </c>
      <c r="C2201" s="3">
        <v>-6.1093016835228699E-2</v>
      </c>
      <c r="D2201" s="3">
        <v>0.127781315793566</v>
      </c>
      <c r="E2201" s="3">
        <v>-0.47810602399748398</v>
      </c>
      <c r="F2201" s="3">
        <v>0.63257474473294495</v>
      </c>
      <c r="G2201" s="3">
        <v>0.72607827940521896</v>
      </c>
      <c r="H2201" s="2" t="str">
        <f>VLOOKUP(A2201,[1]Feuil1!$A$1:$E$4430,5,FALSE)</f>
        <v>Topoisomerase IV subunit B (EC 5.99.1.-)</v>
      </c>
    </row>
    <row r="2202" spans="1:8" x14ac:dyDescent="0.25">
      <c r="A2202" s="2">
        <v>3066</v>
      </c>
      <c r="B2202" s="3">
        <v>1360.80247212074</v>
      </c>
      <c r="C2202" s="3">
        <v>-6.0773787185854897E-2</v>
      </c>
      <c r="D2202" s="3">
        <v>8.0621083412299399E-2</v>
      </c>
      <c r="E2202" s="3">
        <v>-0.75382002589887498</v>
      </c>
      <c r="F2202" s="3">
        <v>0.45095729739520202</v>
      </c>
      <c r="G2202" s="3">
        <v>0.56771699321463698</v>
      </c>
      <c r="H2202" s="2" t="str">
        <f>VLOOKUP(A2202,[1]Feuil1!$A$1:$E$4430,5,FALSE)</f>
        <v>Adenylate kinase (EC 2.7.4.3)</v>
      </c>
    </row>
    <row r="2203" spans="1:8" x14ac:dyDescent="0.25">
      <c r="A2203" s="2">
        <v>1035</v>
      </c>
      <c r="B2203" s="3">
        <v>6.3220363379717099</v>
      </c>
      <c r="C2203" s="3">
        <v>-6.06077987538629E-2</v>
      </c>
      <c r="D2203" s="3">
        <v>0.49139129388411901</v>
      </c>
      <c r="E2203" s="3">
        <v>-0.12333917899684201</v>
      </c>
      <c r="F2203" s="3">
        <v>0.90183851731450204</v>
      </c>
      <c r="G2203" s="3">
        <v>0.93292873953169697</v>
      </c>
      <c r="H2203" s="2" t="str">
        <f>VLOOKUP(A2203,[1]Feuil1!$A$1:$E$4430,5,FALSE)</f>
        <v>Transcriptional activator protein LysR</v>
      </c>
    </row>
    <row r="2204" spans="1:8" x14ac:dyDescent="0.25">
      <c r="A2204" s="2">
        <v>1391</v>
      </c>
      <c r="B2204" s="3">
        <v>134.77097335815901</v>
      </c>
      <c r="C2204" s="3">
        <v>-6.0385852545521597E-2</v>
      </c>
      <c r="D2204" s="3">
        <v>0.16927205818483301</v>
      </c>
      <c r="E2204" s="3">
        <v>-0.35673845520082598</v>
      </c>
      <c r="F2204" s="3">
        <v>0.72128761409127296</v>
      </c>
      <c r="G2204" s="3">
        <v>0.79969337415457398</v>
      </c>
      <c r="H2204" s="2" t="str">
        <f>VLOOKUP(A2204,[1]Feuil1!$A$1:$E$4430,5,FALSE)</f>
        <v>Shikimate 5-dehydrogenase I alpha (EC 1.1.1.25)</v>
      </c>
    </row>
    <row r="2205" spans="1:8" x14ac:dyDescent="0.25">
      <c r="A2205" s="2">
        <v>1744</v>
      </c>
      <c r="B2205" s="3">
        <v>8.3695898443027605</v>
      </c>
      <c r="C2205" s="3">
        <v>-6.0080582568260002E-2</v>
      </c>
      <c r="D2205" s="3">
        <v>0.46755715389762298</v>
      </c>
      <c r="E2205" s="3">
        <v>-0.12849890557211999</v>
      </c>
      <c r="F2205" s="3">
        <v>0.897754164271926</v>
      </c>
      <c r="G2205" s="3">
        <v>0.93007774207308502</v>
      </c>
      <c r="H2205" s="2" t="str">
        <f>VLOOKUP(A2205,[1]Feuil1!$A$1:$E$4430,5,FALSE)</f>
        <v>hypothetical protein</v>
      </c>
    </row>
    <row r="2206" spans="1:8" x14ac:dyDescent="0.25">
      <c r="A2206" s="2">
        <v>3608</v>
      </c>
      <c r="B2206" s="3">
        <v>92.101036437625297</v>
      </c>
      <c r="C2206" s="3">
        <v>-5.9235041177692203E-2</v>
      </c>
      <c r="D2206" s="3">
        <v>0.16989005477935501</v>
      </c>
      <c r="E2206" s="3">
        <v>-0.34866691434424302</v>
      </c>
      <c r="F2206" s="3">
        <v>0.727339385832661</v>
      </c>
      <c r="G2206" s="3">
        <v>0.80303620496268302</v>
      </c>
      <c r="H2206" s="2" t="str">
        <f>VLOOKUP(A2206,[1]Feuil1!$A$1:$E$4430,5,FALSE)</f>
        <v>Glutathione S-transferase</v>
      </c>
    </row>
    <row r="2207" spans="1:8" x14ac:dyDescent="0.25">
      <c r="A2207" s="2">
        <v>2267</v>
      </c>
      <c r="B2207" s="3">
        <v>291.360040210585</v>
      </c>
      <c r="C2207" s="3">
        <v>-5.8667584029411302E-2</v>
      </c>
      <c r="D2207" s="3">
        <v>0.11113496014256601</v>
      </c>
      <c r="E2207" s="3">
        <v>-0.52789494821567895</v>
      </c>
      <c r="F2207" s="3">
        <v>0.59757225119406998</v>
      </c>
      <c r="G2207" s="3">
        <v>0.69752737628960504</v>
      </c>
      <c r="H2207" s="2" t="str">
        <f>VLOOKUP(A2207,[1]Feuil1!$A$1:$E$4430,5,FALSE)</f>
        <v>1-acyl-sn-glycerol-3-phosphate acyltransferase (EC 2.3.1.51)</v>
      </c>
    </row>
    <row r="2208" spans="1:8" x14ac:dyDescent="0.25">
      <c r="A2208" s="2">
        <v>433</v>
      </c>
      <c r="B2208" s="3">
        <v>82.166446955202105</v>
      </c>
      <c r="C2208" s="3">
        <v>-5.7481645228175497E-2</v>
      </c>
      <c r="D2208" s="3">
        <v>0.183289505192649</v>
      </c>
      <c r="E2208" s="3">
        <v>-0.31361121940810799</v>
      </c>
      <c r="F2208" s="3">
        <v>0.75381633729650099</v>
      </c>
      <c r="G2208" s="3">
        <v>0.82318233246233496</v>
      </c>
      <c r="H2208" s="2" t="str">
        <f>VLOOKUP(A2208,[1]Feuil1!$A$1:$E$4430,5,FALSE)</f>
        <v>5-methylaminomethyl-2-thiouridine-forming enzyme mnmC</v>
      </c>
    </row>
    <row r="2209" spans="1:8" x14ac:dyDescent="0.25">
      <c r="A2209" s="2">
        <v>1757</v>
      </c>
      <c r="B2209" s="3">
        <v>296.806611944162</v>
      </c>
      <c r="C2209" s="3">
        <v>-5.6198197977217E-2</v>
      </c>
      <c r="D2209" s="3">
        <v>0.123500207696188</v>
      </c>
      <c r="E2209" s="3">
        <v>-0.45504537219455599</v>
      </c>
      <c r="F2209" s="3">
        <v>0.64907659730969003</v>
      </c>
      <c r="G2209" s="3">
        <v>0.74025629264559301</v>
      </c>
      <c r="H2209" s="2" t="str">
        <f>VLOOKUP(A2209,[1]Feuil1!$A$1:$E$4430,5,FALSE)</f>
        <v>C-compound and carbohydrate metabolism</v>
      </c>
    </row>
    <row r="2210" spans="1:8" x14ac:dyDescent="0.25">
      <c r="A2210" s="2">
        <v>2343</v>
      </c>
      <c r="B2210" s="3">
        <v>28.6729246855657</v>
      </c>
      <c r="C2210" s="3">
        <v>-5.5810792028964398E-2</v>
      </c>
      <c r="D2210" s="3">
        <v>0.27071926288371501</v>
      </c>
      <c r="E2210" s="3">
        <v>-0.206157446775176</v>
      </c>
      <c r="F2210" s="3">
        <v>0.83666792636728504</v>
      </c>
      <c r="G2210" s="3">
        <v>0.88624355992661796</v>
      </c>
      <c r="H2210" s="2" t="str">
        <f>VLOOKUP(A2210,[1]Feuil1!$A$1:$E$4430,5,FALSE)</f>
        <v>Transcriptional regulator, AsnC family</v>
      </c>
    </row>
    <row r="2211" spans="1:8" x14ac:dyDescent="0.25">
      <c r="A2211" s="2">
        <v>2215</v>
      </c>
      <c r="B2211" s="3">
        <v>684.75565644308199</v>
      </c>
      <c r="C2211" s="3">
        <v>-5.48755612411711E-2</v>
      </c>
      <c r="D2211" s="3">
        <v>9.4474585268272807E-2</v>
      </c>
      <c r="E2211" s="3">
        <v>-0.58084998293821499</v>
      </c>
      <c r="F2211" s="3">
        <v>0.56134156473377606</v>
      </c>
      <c r="G2211" s="3">
        <v>0.665493008441019</v>
      </c>
      <c r="H2211" s="2" t="str">
        <f>VLOOKUP(A2211,[1]Feuil1!$A$1:$E$4430,5,FALSE)</f>
        <v>Ribosome hibernation protein YhbH</v>
      </c>
    </row>
    <row r="2212" spans="1:8" x14ac:dyDescent="0.25">
      <c r="A2212" s="2">
        <v>3585</v>
      </c>
      <c r="B2212" s="3">
        <v>45.4251417531732</v>
      </c>
      <c r="C2212" s="3">
        <v>-5.4824796406224098E-2</v>
      </c>
      <c r="D2212" s="3">
        <v>0.22362246965414401</v>
      </c>
      <c r="E2212" s="3">
        <v>-0.245166760259005</v>
      </c>
      <c r="F2212" s="3">
        <v>0.806327312557656</v>
      </c>
      <c r="G2212" s="3">
        <v>0.86346699975903995</v>
      </c>
      <c r="H2212" s="2" t="str">
        <f>VLOOKUP(A2212,[1]Feuil1!$A$1:$E$4430,5,FALSE)</f>
        <v>Manganese ABC transporter, ATP-binding protein SitB</v>
      </c>
    </row>
    <row r="2213" spans="1:8" x14ac:dyDescent="0.25">
      <c r="A2213" s="2">
        <v>513</v>
      </c>
      <c r="B2213" s="3">
        <v>1451.6351343584199</v>
      </c>
      <c r="C2213" s="3">
        <v>-5.4807427411276997E-2</v>
      </c>
      <c r="D2213" s="3">
        <v>8.3960135585000303E-2</v>
      </c>
      <c r="E2213" s="3">
        <v>-0.65277916751087905</v>
      </c>
      <c r="F2213" s="3">
        <v>0.513898655832979</v>
      </c>
      <c r="G2213" s="3">
        <v>0.62540215908295005</v>
      </c>
      <c r="H2213" s="2" t="str">
        <f>VLOOKUP(A2213,[1]Feuil1!$A$1:$E$4430,5,FALSE)</f>
        <v>FIG00613750: hypothetical protein</v>
      </c>
    </row>
    <row r="2214" spans="1:8" x14ac:dyDescent="0.25">
      <c r="A2214" s="2">
        <v>2899</v>
      </c>
      <c r="B2214" s="3">
        <v>74.854592521674306</v>
      </c>
      <c r="C2214" s="3">
        <v>-5.4070411558108197E-2</v>
      </c>
      <c r="D2214" s="3">
        <v>0.17419375162482101</v>
      </c>
      <c r="E2214" s="3">
        <v>-0.310403852341186</v>
      </c>
      <c r="F2214" s="3">
        <v>0.75625386498064995</v>
      </c>
      <c r="G2214" s="3">
        <v>0.82490430350055599</v>
      </c>
      <c r="H2214" s="2" t="str">
        <f>VLOOKUP(A2214,[1]Feuil1!$A$1:$E$4430,5,FALSE)</f>
        <v>N-acetylmuramoyl-L-alanine amidase (EC 3.5.1.28)</v>
      </c>
    </row>
    <row r="2215" spans="1:8" x14ac:dyDescent="0.25">
      <c r="A2215" s="2">
        <v>1864</v>
      </c>
      <c r="B2215" s="3">
        <v>10.2979193802444</v>
      </c>
      <c r="C2215" s="3">
        <v>-5.3919338639675497E-2</v>
      </c>
      <c r="D2215" s="3">
        <v>0.42515499491640801</v>
      </c>
      <c r="E2215" s="3">
        <v>-0.12682278059623101</v>
      </c>
      <c r="F2215" s="3">
        <v>0.89908066501398798</v>
      </c>
      <c r="G2215" s="3">
        <v>0.93099282073545997</v>
      </c>
      <c r="H2215" s="2" t="str">
        <f>VLOOKUP(A2215,[1]Feuil1!$A$1:$E$4430,5,FALSE)</f>
        <v>FIG027190: Putative transmembrane protein</v>
      </c>
    </row>
    <row r="2216" spans="1:8" x14ac:dyDescent="0.25">
      <c r="A2216" s="2">
        <v>1201</v>
      </c>
      <c r="B2216" s="3">
        <v>85.115513305889607</v>
      </c>
      <c r="C2216" s="3">
        <v>-5.3801088219805698E-2</v>
      </c>
      <c r="D2216" s="3">
        <v>0.165675149235671</v>
      </c>
      <c r="E2216" s="3">
        <v>-0.32473843221516802</v>
      </c>
      <c r="F2216" s="3">
        <v>0.74537904498021401</v>
      </c>
      <c r="G2216" s="3">
        <v>0.818008716813448</v>
      </c>
      <c r="H2216" s="2" t="str">
        <f>VLOOKUP(A2216,[1]Feuil1!$A$1:$E$4430,5,FALSE)</f>
        <v>FIG023911: putative membrane protein</v>
      </c>
    </row>
    <row r="2217" spans="1:8" x14ac:dyDescent="0.25">
      <c r="A2217" s="2">
        <v>3641</v>
      </c>
      <c r="B2217" s="3">
        <v>132.91414465240399</v>
      </c>
      <c r="C2217" s="3">
        <v>-5.3720897068949197E-2</v>
      </c>
      <c r="D2217" s="3">
        <v>0.14987268032196099</v>
      </c>
      <c r="E2217" s="3">
        <v>-0.35844355991728799</v>
      </c>
      <c r="F2217" s="3">
        <v>0.72001139815010995</v>
      </c>
      <c r="G2217" s="3">
        <v>0.79851316885654999</v>
      </c>
      <c r="H2217" s="2" t="str">
        <f>VLOOKUP(A2217,[1]Feuil1!$A$1:$E$4430,5,FALSE)</f>
        <v>Probable transcription regulator protein of MDR efflux pump cluster</v>
      </c>
    </row>
    <row r="2218" spans="1:8" x14ac:dyDescent="0.25">
      <c r="A2218" s="2">
        <v>435</v>
      </c>
      <c r="B2218" s="3">
        <v>11.6315951010268</v>
      </c>
      <c r="C2218" s="3">
        <v>-5.3292700421382101E-2</v>
      </c>
      <c r="D2218" s="3">
        <v>0.38930499451905098</v>
      </c>
      <c r="E2218" s="3">
        <v>-0.13689190010834601</v>
      </c>
      <c r="F2218" s="3">
        <v>0.89111624134008405</v>
      </c>
      <c r="G2218" s="3">
        <v>0.92594096707140605</v>
      </c>
      <c r="H2218" s="2" t="str">
        <f>VLOOKUP(A2218,[1]Feuil1!$A$1:$E$4430,5,FALSE)</f>
        <v>FIG006238: AzlC family protein</v>
      </c>
    </row>
    <row r="2219" spans="1:8" x14ac:dyDescent="0.25">
      <c r="A2219" s="2">
        <v>1961</v>
      </c>
      <c r="B2219" s="3">
        <v>31.1298957253879</v>
      </c>
      <c r="C2219" s="3">
        <v>-5.2554061031982E-2</v>
      </c>
      <c r="D2219" s="3">
        <v>0.261844894710341</v>
      </c>
      <c r="E2219" s="3">
        <v>-0.200706838642466</v>
      </c>
      <c r="F2219" s="3">
        <v>0.84092781206668599</v>
      </c>
      <c r="G2219" s="3">
        <v>0.88918644311405703</v>
      </c>
      <c r="H2219" s="2" t="str">
        <f>VLOOKUP(A2219,[1]Feuil1!$A$1:$E$4430,5,FALSE)</f>
        <v>Various polyols ABC transporter, ATP-binding component</v>
      </c>
    </row>
    <row r="2220" spans="1:8" x14ac:dyDescent="0.25">
      <c r="A2220" s="2">
        <v>216</v>
      </c>
      <c r="B2220" s="3">
        <v>46.646086292563403</v>
      </c>
      <c r="C2220" s="3">
        <v>-5.22283309532902E-2</v>
      </c>
      <c r="D2220" s="3">
        <v>0.223846366177641</v>
      </c>
      <c r="E2220" s="3">
        <v>-0.23332221936469899</v>
      </c>
      <c r="F2220" s="3">
        <v>0.81551120612751904</v>
      </c>
      <c r="G2220" s="3">
        <v>0.86965816258375195</v>
      </c>
      <c r="H2220" s="2" t="str">
        <f>VLOOKUP(A2220,[1]Feuil1!$A$1:$E$4430,5,FALSE)</f>
        <v>FIG146278: Maf/YceF/YhdE family protein</v>
      </c>
    </row>
    <row r="2221" spans="1:8" x14ac:dyDescent="0.25">
      <c r="A2221" s="2">
        <v>1028</v>
      </c>
      <c r="B2221" s="3">
        <v>128.35242976337699</v>
      </c>
      <c r="C2221" s="3">
        <v>-5.19540616085791E-2</v>
      </c>
      <c r="D2221" s="3">
        <v>0.14671732242055399</v>
      </c>
      <c r="E2221" s="3">
        <v>-0.354109935701094</v>
      </c>
      <c r="F2221" s="3">
        <v>0.723256496302634</v>
      </c>
      <c r="G2221" s="3">
        <v>0.80084357959076602</v>
      </c>
      <c r="H2221" s="2" t="str">
        <f>VLOOKUP(A2221,[1]Feuil1!$A$1:$E$4430,5,FALSE)</f>
        <v>Hexuronate utilization operon transcriptional repressor ExuR</v>
      </c>
    </row>
    <row r="2222" spans="1:8" x14ac:dyDescent="0.25">
      <c r="A2222" s="2">
        <v>4251</v>
      </c>
      <c r="B2222" s="3">
        <v>389.592181957104</v>
      </c>
      <c r="C2222" s="3">
        <v>-5.13996804342369E-2</v>
      </c>
      <c r="D2222" s="3">
        <v>9.7521664568807204E-2</v>
      </c>
      <c r="E2222" s="3">
        <v>-0.527059096678682</v>
      </c>
      <c r="F2222" s="3">
        <v>0.59815255027750602</v>
      </c>
      <c r="G2222" s="3">
        <v>0.69800242755770703</v>
      </c>
      <c r="H2222" s="2" t="str">
        <f>VLOOKUP(A2222,[1]Feuil1!$A$1:$E$4430,5,FALSE)</f>
        <v>Long-chain-fatty-acid--CoA ligase (EC 6.2.1.3)</v>
      </c>
    </row>
    <row r="2223" spans="1:8" x14ac:dyDescent="0.25">
      <c r="A2223" s="2">
        <v>192</v>
      </c>
      <c r="B2223" s="3">
        <v>106.619227657745</v>
      </c>
      <c r="C2223" s="3">
        <v>-5.1016639155610798E-2</v>
      </c>
      <c r="D2223" s="3">
        <v>0.15903779958426401</v>
      </c>
      <c r="E2223" s="3">
        <v>-0.320783104953487</v>
      </c>
      <c r="F2223" s="3">
        <v>0.74837476362406397</v>
      </c>
      <c r="G2223" s="3">
        <v>0.82062406997839998</v>
      </c>
      <c r="H2223" s="2" t="str">
        <f>VLOOKUP(A2223,[1]Feuil1!$A$1:$E$4430,5,FALSE)</f>
        <v>Transcriptional regulator, LacI family</v>
      </c>
    </row>
    <row r="2224" spans="1:8" x14ac:dyDescent="0.25">
      <c r="A2224" s="2">
        <v>899</v>
      </c>
      <c r="B2224" s="3">
        <v>36.798702348469597</v>
      </c>
      <c r="C2224" s="3">
        <v>-5.0853958859889997E-2</v>
      </c>
      <c r="D2224" s="3">
        <v>0.23532751843838901</v>
      </c>
      <c r="E2224" s="3">
        <v>-0.216098649224502</v>
      </c>
      <c r="F2224" s="3">
        <v>0.82891085260271402</v>
      </c>
      <c r="G2224" s="3">
        <v>0.88113727018826005</v>
      </c>
      <c r="H2224" s="2" t="str">
        <f>VLOOKUP(A2224,[1]Feuil1!$A$1:$E$4430,5,FALSE)</f>
        <v>FIG00638108: hypothetical protein</v>
      </c>
    </row>
    <row r="2225" spans="1:8" x14ac:dyDescent="0.25">
      <c r="A2225" s="2">
        <v>56</v>
      </c>
      <c r="B2225" s="3">
        <v>231.50383280661899</v>
      </c>
      <c r="C2225" s="3">
        <v>-5.0850741403037601E-2</v>
      </c>
      <c r="D2225" s="3">
        <v>0.11899972939506</v>
      </c>
      <c r="E2225" s="3">
        <v>-0.42731812636498701</v>
      </c>
      <c r="F2225" s="3">
        <v>0.66914763198982996</v>
      </c>
      <c r="G2225" s="3">
        <v>0.75698947915411297</v>
      </c>
      <c r="H2225" s="2" t="str">
        <f>VLOOKUP(A2225,[1]Feuil1!$A$1:$E$4430,5,FALSE)</f>
        <v>tRNA(Cytosine32)-2-thiocytidine synthetase</v>
      </c>
    </row>
    <row r="2226" spans="1:8" x14ac:dyDescent="0.25">
      <c r="A2226" s="2">
        <v>1905</v>
      </c>
      <c r="B2226" s="3">
        <v>1278.8361596206901</v>
      </c>
      <c r="C2226" s="3">
        <v>-5.0431842243500898E-2</v>
      </c>
      <c r="D2226" s="3">
        <v>0.10927170290558701</v>
      </c>
      <c r="E2226" s="3">
        <v>-0.46152700930335799</v>
      </c>
      <c r="F2226" s="3">
        <v>0.64442054815846905</v>
      </c>
      <c r="G2226" s="3">
        <v>0.73665597899693303</v>
      </c>
      <c r="H2226" s="2" t="str">
        <f>VLOOKUP(A2226,[1]Feuil1!$A$1:$E$4430,5,FALSE)</f>
        <v>LSU ribosomal protein L34p</v>
      </c>
    </row>
    <row r="2227" spans="1:8" x14ac:dyDescent="0.25">
      <c r="A2227" s="2">
        <v>1029</v>
      </c>
      <c r="B2227" s="3">
        <v>146.94127092362601</v>
      </c>
      <c r="C2227" s="3">
        <v>-4.98142968880569E-2</v>
      </c>
      <c r="D2227" s="3">
        <v>0.14322516265112401</v>
      </c>
      <c r="E2227" s="3">
        <v>-0.34780408669807</v>
      </c>
      <c r="F2227" s="3">
        <v>0.72798732032202196</v>
      </c>
      <c r="G2227" s="3">
        <v>0.803540392189388</v>
      </c>
      <c r="H2227" s="2" t="str">
        <f>VLOOKUP(A2227,[1]Feuil1!$A$1:$E$4430,5,FALSE)</f>
        <v>PTS system, cellobiose-specific IIB component (EC 2.7.1.69)</v>
      </c>
    </row>
    <row r="2228" spans="1:8" x14ac:dyDescent="0.25">
      <c r="A2228" s="2">
        <v>1717</v>
      </c>
      <c r="B2228" s="3">
        <v>62.963742466222797</v>
      </c>
      <c r="C2228" s="3">
        <v>-4.9624553467888001E-2</v>
      </c>
      <c r="D2228" s="3">
        <v>0.190388043226386</v>
      </c>
      <c r="E2228" s="3">
        <v>-0.260649527286126</v>
      </c>
      <c r="F2228" s="3">
        <v>0.79436279219084904</v>
      </c>
      <c r="G2228" s="3">
        <v>0.85501360235556201</v>
      </c>
      <c r="H2228" s="2" t="str">
        <f>VLOOKUP(A2228,[1]Feuil1!$A$1:$E$4430,5,FALSE)</f>
        <v>Inner membrane protein YhjD</v>
      </c>
    </row>
    <row r="2229" spans="1:8" x14ac:dyDescent="0.25">
      <c r="A2229" s="2">
        <v>2505</v>
      </c>
      <c r="B2229" s="3">
        <v>278.20581279802201</v>
      </c>
      <c r="C2229" s="3">
        <v>-4.9512677698093303E-2</v>
      </c>
      <c r="D2229" s="3">
        <v>0.119976257093264</v>
      </c>
      <c r="E2229" s="3">
        <v>-0.41268730078489302</v>
      </c>
      <c r="F2229" s="3">
        <v>0.67983573020341004</v>
      </c>
      <c r="G2229" s="3">
        <v>0.76539429520452296</v>
      </c>
      <c r="H2229" s="2" t="str">
        <f>VLOOKUP(A2229,[1]Feuil1!$A$1:$E$4430,5,FALSE)</f>
        <v>Hexuronate utilization operon transcriptional repressor ExuR</v>
      </c>
    </row>
    <row r="2230" spans="1:8" x14ac:dyDescent="0.25">
      <c r="A2230" s="2">
        <v>949</v>
      </c>
      <c r="B2230" s="3">
        <v>303.78072651072898</v>
      </c>
      <c r="C2230" s="3">
        <v>-4.9101962759051002E-2</v>
      </c>
      <c r="D2230" s="3">
        <v>0.110927057537122</v>
      </c>
      <c r="E2230" s="3">
        <v>-0.442650908166557</v>
      </c>
      <c r="F2230" s="3">
        <v>0.65801825622598598</v>
      </c>
      <c r="G2230" s="3">
        <v>0.74691561588904798</v>
      </c>
      <c r="H2230" s="2" t="str">
        <f>VLOOKUP(A2230,[1]Feuil1!$A$1:$E$4430,5,FALSE)</f>
        <v>23S rRNA (Uracil-5-) -methyltransferase RumA (EC 2.1.1.-)</v>
      </c>
    </row>
    <row r="2231" spans="1:8" x14ac:dyDescent="0.25">
      <c r="A2231" s="2">
        <v>2935</v>
      </c>
      <c r="B2231" s="3">
        <v>50.859497177827301</v>
      </c>
      <c r="C2231" s="3">
        <v>-4.86090391563219E-2</v>
      </c>
      <c r="D2231" s="3">
        <v>0.21931762053745699</v>
      </c>
      <c r="E2231" s="3">
        <v>-0.22163763694499899</v>
      </c>
      <c r="F2231" s="3">
        <v>0.82459598103327802</v>
      </c>
      <c r="G2231" s="3">
        <v>0.87677239086833803</v>
      </c>
      <c r="H2231" s="2" t="str">
        <f>VLOOKUP(A2231,[1]Feuil1!$A$1:$E$4430,5,FALSE)</f>
        <v>Ribonuclease HII (EC 3.1.26.4)</v>
      </c>
    </row>
    <row r="2232" spans="1:8" x14ac:dyDescent="0.25">
      <c r="A2232" s="2">
        <v>1434</v>
      </c>
      <c r="B2232" s="3">
        <v>3219.1072263568299</v>
      </c>
      <c r="C2232" s="3">
        <v>-4.8141635581718897E-2</v>
      </c>
      <c r="D2232" s="3">
        <v>0.100960657549457</v>
      </c>
      <c r="E2232" s="3">
        <v>-0.47683559864035202</v>
      </c>
      <c r="F2232" s="3">
        <v>0.63347919422076504</v>
      </c>
      <c r="G2232" s="3">
        <v>0.72652091043446199</v>
      </c>
      <c r="H2232" s="2" t="str">
        <f>VLOOKUP(A2232,[1]Feuil1!$A$1:$E$4430,5,FALSE)</f>
        <v>SSU ribosomal protein S12p (S23e)</v>
      </c>
    </row>
    <row r="2233" spans="1:8" x14ac:dyDescent="0.25">
      <c r="A2233" s="2">
        <v>2870</v>
      </c>
      <c r="B2233" s="3">
        <v>46.285369438887003</v>
      </c>
      <c r="C2233" s="3">
        <v>-4.79383246355174E-2</v>
      </c>
      <c r="D2233" s="3">
        <v>0.23600828474396601</v>
      </c>
      <c r="E2233" s="3">
        <v>-0.20312136367383701</v>
      </c>
      <c r="F2233" s="3">
        <v>0.83904017398447694</v>
      </c>
      <c r="G2233" s="3">
        <v>0.88741383960442799</v>
      </c>
      <c r="H2233" s="2" t="str">
        <f>VLOOKUP(A2233,[1]Feuil1!$A$1:$E$4430,5,FALSE)</f>
        <v>hypothetical protein</v>
      </c>
    </row>
    <row r="2234" spans="1:8" x14ac:dyDescent="0.25">
      <c r="A2234" s="2">
        <v>3971</v>
      </c>
      <c r="B2234" s="3">
        <v>114.72699839708901</v>
      </c>
      <c r="C2234" s="3">
        <v>-4.77483278083402E-2</v>
      </c>
      <c r="D2234" s="3">
        <v>0.16619295280879101</v>
      </c>
      <c r="E2234" s="3">
        <v>-0.28730657348194499</v>
      </c>
      <c r="F2234" s="3">
        <v>0.77387758983650901</v>
      </c>
      <c r="G2234" s="3">
        <v>0.83941640973487597</v>
      </c>
      <c r="H2234" s="2" t="str">
        <f>VLOOKUP(A2234,[1]Feuil1!$A$1:$E$4430,5,FALSE)</f>
        <v>Ribosomal-protein-S5p-alanine acetyltransferase</v>
      </c>
    </row>
    <row r="2235" spans="1:8" x14ac:dyDescent="0.25">
      <c r="A2235" s="2">
        <v>18</v>
      </c>
      <c r="B2235" s="3">
        <v>124.07920629132801</v>
      </c>
      <c r="C2235" s="3">
        <v>-4.7726478140121403E-2</v>
      </c>
      <c r="D2235" s="3">
        <v>0.15344915267269199</v>
      </c>
      <c r="E2235" s="3">
        <v>-0.311024709546114</v>
      </c>
      <c r="F2235" s="3">
        <v>0.75578183709557401</v>
      </c>
      <c r="G2235" s="3">
        <v>0.824899843501821</v>
      </c>
      <c r="H2235" s="2" t="str">
        <f>VLOOKUP(A2235,[1]Feuil1!$A$1:$E$4430,5,FALSE)</f>
        <v>Methyl-accepting chemotaxis protein I (serine chemoreceptor protein)</v>
      </c>
    </row>
    <row r="2236" spans="1:8" x14ac:dyDescent="0.25">
      <c r="A2236" s="2">
        <v>3759</v>
      </c>
      <c r="B2236" s="3">
        <v>14.758630266892499</v>
      </c>
      <c r="C2236" s="3">
        <v>-4.6829813755590997E-2</v>
      </c>
      <c r="D2236" s="3">
        <v>0.35256687399557601</v>
      </c>
      <c r="E2236" s="3">
        <v>-0.13282533672230001</v>
      </c>
      <c r="F2236" s="3">
        <v>0.89433151609142503</v>
      </c>
      <c r="G2236" s="3">
        <v>0.92836340476898305</v>
      </c>
      <c r="H2236" s="2" t="str">
        <f>VLOOKUP(A2236,[1]Feuil1!$A$1:$E$4430,5,FALSE)</f>
        <v>Membrane-fusion protein</v>
      </c>
    </row>
    <row r="2237" spans="1:8" x14ac:dyDescent="0.25">
      <c r="A2237" s="2">
        <v>950</v>
      </c>
      <c r="B2237" s="3">
        <v>124.10331480999299</v>
      </c>
      <c r="C2237" s="3">
        <v>-4.6307767837412597E-2</v>
      </c>
      <c r="D2237" s="3">
        <v>0.144107974488765</v>
      </c>
      <c r="E2237" s="3">
        <v>-0.32134077244297798</v>
      </c>
      <c r="F2237" s="3">
        <v>0.74795216149664601</v>
      </c>
      <c r="G2237" s="3">
        <v>0.82040392439880105</v>
      </c>
      <c r="H2237" s="2" t="str">
        <f>VLOOKUP(A2237,[1]Feuil1!$A$1:$E$4430,5,FALSE)</f>
        <v>BarA sensory histidine kinase (= VarS = GacS)</v>
      </c>
    </row>
    <row r="2238" spans="1:8" x14ac:dyDescent="0.25">
      <c r="A2238" s="2">
        <v>3536</v>
      </c>
      <c r="B2238" s="3">
        <v>0.84729824276860699</v>
      </c>
      <c r="C2238" s="3">
        <v>-4.6239866683408501E-2</v>
      </c>
      <c r="D2238" s="3">
        <v>0.72084944447969701</v>
      </c>
      <c r="E2238" s="3">
        <v>-6.41463582132384E-2</v>
      </c>
      <c r="F2238" s="3">
        <v>0.94885368931139602</v>
      </c>
      <c r="G2238" s="3" t="s">
        <v>8</v>
      </c>
      <c r="H2238" s="2" t="str">
        <f>VLOOKUP(A2238,[1]Feuil1!$A$1:$E$4430,5,FALSE)</f>
        <v>Ferric siderophore transport system, periplasmic binding protein TonB</v>
      </c>
    </row>
    <row r="2239" spans="1:8" x14ac:dyDescent="0.25">
      <c r="A2239" s="2">
        <v>1662</v>
      </c>
      <c r="B2239" s="3">
        <v>50.991720248493699</v>
      </c>
      <c r="C2239" s="3">
        <v>-4.5576768845947302E-2</v>
      </c>
      <c r="D2239" s="3">
        <v>0.22029106829081799</v>
      </c>
      <c r="E2239" s="3">
        <v>-0.20689340334842399</v>
      </c>
      <c r="F2239" s="3">
        <v>0.83609310842796103</v>
      </c>
      <c r="G2239" s="3">
        <v>0.88608152081378999</v>
      </c>
      <c r="H2239" s="2" t="str">
        <f>VLOOKUP(A2239,[1]Feuil1!$A$1:$E$4430,5,FALSE)</f>
        <v>Tail fiber assembly protein</v>
      </c>
    </row>
    <row r="2240" spans="1:8" x14ac:dyDescent="0.25">
      <c r="A2240" s="2">
        <v>410</v>
      </c>
      <c r="B2240" s="3">
        <v>2.0116036503590502</v>
      </c>
      <c r="C2240" s="3">
        <v>-4.5223565755911202E-2</v>
      </c>
      <c r="D2240" s="3">
        <v>0.68207144407629705</v>
      </c>
      <c r="E2240" s="3">
        <v>-6.6303268006118798E-2</v>
      </c>
      <c r="F2240" s="3">
        <v>0.94713638145971302</v>
      </c>
      <c r="G2240" s="3" t="s">
        <v>8</v>
      </c>
      <c r="H2240" s="2" t="str">
        <f>VLOOKUP(A2240,[1]Feuil1!$A$1:$E$4430,5,FALSE)</f>
        <v>hypothetical protein</v>
      </c>
    </row>
    <row r="2241" spans="1:8" x14ac:dyDescent="0.25">
      <c r="A2241" s="2">
        <v>909</v>
      </c>
      <c r="B2241" s="3">
        <v>310.53666493329501</v>
      </c>
      <c r="C2241" s="3">
        <v>-4.4801001772281399E-2</v>
      </c>
      <c r="D2241" s="3">
        <v>0.115937122105965</v>
      </c>
      <c r="E2241" s="3">
        <v>-0.386424994501192</v>
      </c>
      <c r="F2241" s="3">
        <v>0.69918194204790296</v>
      </c>
      <c r="G2241" s="3">
        <v>0.78160280429569995</v>
      </c>
      <c r="H2241" s="2" t="str">
        <f>VLOOKUP(A2241,[1]Feuil1!$A$1:$E$4430,5,FALSE)</f>
        <v>CDP-diacylglycerol--serine O-phosphatidyltransferase (EC 2.7.8.8)</v>
      </c>
    </row>
    <row r="2242" spans="1:8" x14ac:dyDescent="0.25">
      <c r="A2242" s="2">
        <v>4113</v>
      </c>
      <c r="B2242" s="3">
        <v>19.276135410582199</v>
      </c>
      <c r="C2242" s="3">
        <v>-4.4787425494706601E-2</v>
      </c>
      <c r="D2242" s="3">
        <v>0.31001772597239002</v>
      </c>
      <c r="E2242" s="3">
        <v>-0.14446730539109701</v>
      </c>
      <c r="F2242" s="3">
        <v>0.88513147210600096</v>
      </c>
      <c r="G2242" s="3">
        <v>0.92154580280478604</v>
      </c>
      <c r="H2242" s="2" t="str">
        <f>VLOOKUP(A2242,[1]Feuil1!$A$1:$E$4430,5,FALSE)</f>
        <v>LysR family transcriptional regulator YnfL</v>
      </c>
    </row>
    <row r="2243" spans="1:8" x14ac:dyDescent="0.25">
      <c r="A2243" s="2">
        <v>2676</v>
      </c>
      <c r="B2243" s="3">
        <v>21.691773871613201</v>
      </c>
      <c r="C2243" s="3">
        <v>-4.4173165974807999E-2</v>
      </c>
      <c r="D2243" s="3">
        <v>0.30434582286767098</v>
      </c>
      <c r="E2243" s="3">
        <v>-0.145141357809975</v>
      </c>
      <c r="F2243" s="3">
        <v>0.88459926518535703</v>
      </c>
      <c r="G2243" s="3">
        <v>0.92122000819129501</v>
      </c>
      <c r="H2243" s="2" t="str">
        <f>VLOOKUP(A2243,[1]Feuil1!$A$1:$E$4430,5,FALSE)</f>
        <v>Possible GPH family transporter (TC 2.A.2) for arabinosides</v>
      </c>
    </row>
    <row r="2244" spans="1:8" x14ac:dyDescent="0.25">
      <c r="A2244" s="2">
        <v>4300</v>
      </c>
      <c r="B2244" s="3">
        <v>1646.1646331086499</v>
      </c>
      <c r="C2244" s="3">
        <v>-4.3883038361660201E-2</v>
      </c>
      <c r="D2244" s="3">
        <v>8.1545150329949703E-2</v>
      </c>
      <c r="E2244" s="3">
        <v>-0.53814406110111701</v>
      </c>
      <c r="F2244" s="3">
        <v>0.59047759556772905</v>
      </c>
      <c r="G2244" s="3">
        <v>0.69116644719421305</v>
      </c>
      <c r="H2244" s="2" t="str">
        <f>VLOOKUP(A2244,[1]Feuil1!$A$1:$E$4430,5,FALSE)</f>
        <v>Transcriptional regulator KdgR, KDG operon repressor</v>
      </c>
    </row>
    <row r="2245" spans="1:8" x14ac:dyDescent="0.25">
      <c r="A2245" s="2">
        <v>802</v>
      </c>
      <c r="B2245" s="3">
        <v>1831.3446795960199</v>
      </c>
      <c r="C2245" s="3">
        <v>-4.3391143284258998E-2</v>
      </c>
      <c r="D2245" s="3">
        <v>8.9536330587389801E-2</v>
      </c>
      <c r="E2245" s="3">
        <v>-0.48462052219024199</v>
      </c>
      <c r="F2245" s="3">
        <v>0.62794555350196102</v>
      </c>
      <c r="G2245" s="3">
        <v>0.72226813026766301</v>
      </c>
      <c r="H2245" s="2" t="str">
        <f>VLOOKUP(A2245,[1]Feuil1!$A$1:$E$4430,5,FALSE)</f>
        <v>Carbon storage regulator</v>
      </c>
    </row>
    <row r="2246" spans="1:8" x14ac:dyDescent="0.25">
      <c r="A2246" s="2">
        <v>4308</v>
      </c>
      <c r="B2246" s="3">
        <v>52.118643409891497</v>
      </c>
      <c r="C2246" s="3">
        <v>-4.3195620913511597E-2</v>
      </c>
      <c r="D2246" s="3">
        <v>0.20604859410224799</v>
      </c>
      <c r="E2246" s="3">
        <v>-0.20963802787257299</v>
      </c>
      <c r="F2246" s="3">
        <v>0.83395019713199403</v>
      </c>
      <c r="G2246" s="3">
        <v>0.88543587647259403</v>
      </c>
      <c r="H2246" s="2" t="str">
        <f>VLOOKUP(A2246,[1]Feuil1!$A$1:$E$4430,5,FALSE)</f>
        <v>Nudix-like NDP and NTP phosphohydrolase YmfB</v>
      </c>
    </row>
    <row r="2247" spans="1:8" x14ac:dyDescent="0.25">
      <c r="A2247" s="2">
        <v>607</v>
      </c>
      <c r="B2247" s="3">
        <v>8.0565693191074601</v>
      </c>
      <c r="C2247" s="3">
        <v>-4.3186403447639E-2</v>
      </c>
      <c r="D2247" s="3">
        <v>0.480165515609009</v>
      </c>
      <c r="E2247" s="3">
        <v>-8.9940660134379499E-2</v>
      </c>
      <c r="F2247" s="3">
        <v>0.92833436995317198</v>
      </c>
      <c r="G2247" s="3">
        <v>0.95155268492248202</v>
      </c>
      <c r="H2247" s="2" t="str">
        <f>VLOOKUP(A2247,[1]Feuil1!$A$1:$E$4430,5,FALSE)</f>
        <v>hypothetical protein</v>
      </c>
    </row>
    <row r="2248" spans="1:8" x14ac:dyDescent="0.25">
      <c r="A2248" s="2">
        <v>2463</v>
      </c>
      <c r="B2248" s="3">
        <v>929.41373878632805</v>
      </c>
      <c r="C2248" s="3">
        <v>-4.31630728729855E-2</v>
      </c>
      <c r="D2248" s="3">
        <v>8.7054125234066193E-2</v>
      </c>
      <c r="E2248" s="3">
        <v>-0.49581881107794801</v>
      </c>
      <c r="F2248" s="3">
        <v>0.62002225175715397</v>
      </c>
      <c r="G2248" s="3">
        <v>0.71617087699527104</v>
      </c>
      <c r="H2248" s="2" t="str">
        <f>VLOOKUP(A2248,[1]Feuil1!$A$1:$E$4430,5,FALSE)</f>
        <v>transcriptional regulator, AraC family</v>
      </c>
    </row>
    <row r="2249" spans="1:8" x14ac:dyDescent="0.25">
      <c r="A2249" s="2">
        <v>2565</v>
      </c>
      <c r="B2249" s="3">
        <v>1428.3553727763201</v>
      </c>
      <c r="C2249" s="3">
        <v>-4.27783747168426E-2</v>
      </c>
      <c r="D2249" s="3">
        <v>8.4389392667408705E-2</v>
      </c>
      <c r="E2249" s="3">
        <v>-0.50691648991288096</v>
      </c>
      <c r="F2249" s="3">
        <v>0.61221341494008796</v>
      </c>
      <c r="G2249" s="3">
        <v>0.70949201549332597</v>
      </c>
      <c r="H2249" s="2" t="str">
        <f>VLOOKUP(A2249,[1]Feuil1!$A$1:$E$4430,5,FALSE)</f>
        <v>DEAD-box ATP-dependent RNA helicase CshA (EC 3.6.4.13)</v>
      </c>
    </row>
    <row r="2250" spans="1:8" x14ac:dyDescent="0.25">
      <c r="A2250" s="2">
        <v>352</v>
      </c>
      <c r="B2250" s="3">
        <v>21.927562527296999</v>
      </c>
      <c r="C2250" s="3">
        <v>-4.2515149164085698E-2</v>
      </c>
      <c r="D2250" s="3">
        <v>0.32223873478742499</v>
      </c>
      <c r="E2250" s="3">
        <v>-0.13193680515203199</v>
      </c>
      <c r="F2250" s="3">
        <v>0.89503427678057201</v>
      </c>
      <c r="G2250" s="3">
        <v>0.92874574800548704</v>
      </c>
      <c r="H2250" s="2" t="str">
        <f>VLOOKUP(A2250,[1]Feuil1!$A$1:$E$4430,5,FALSE)</f>
        <v>RND efflux system, outer membrane lipoprotein CmeC</v>
      </c>
    </row>
    <row r="2251" spans="1:8" x14ac:dyDescent="0.25">
      <c r="A2251" s="2">
        <v>150</v>
      </c>
      <c r="B2251" s="3">
        <v>165.52688916992801</v>
      </c>
      <c r="C2251" s="3">
        <v>-4.2332089903976397E-2</v>
      </c>
      <c r="D2251" s="3">
        <v>0.13702099004651599</v>
      </c>
      <c r="E2251" s="3">
        <v>-0.30894602271962401</v>
      </c>
      <c r="F2251" s="3">
        <v>0.75736258703862203</v>
      </c>
      <c r="G2251" s="3">
        <v>0.82491061139467203</v>
      </c>
      <c r="H2251" s="2" t="str">
        <f>VLOOKUP(A2251,[1]Feuil1!$A$1:$E$4430,5,FALSE)</f>
        <v>23S rRNA (guanine-N-2-) -methyltransferase rlmL EC 2.1.1.-)</v>
      </c>
    </row>
    <row r="2252" spans="1:8" x14ac:dyDescent="0.25">
      <c r="A2252" s="2">
        <v>2247</v>
      </c>
      <c r="B2252" s="3">
        <v>270.83948646907101</v>
      </c>
      <c r="C2252" s="3">
        <v>-4.2281039297341498E-2</v>
      </c>
      <c r="D2252" s="3">
        <v>0.120119778235138</v>
      </c>
      <c r="E2252" s="3">
        <v>-0.35199065398351898</v>
      </c>
      <c r="F2252" s="3">
        <v>0.72484527156949596</v>
      </c>
      <c r="G2252" s="3">
        <v>0.80214364259083504</v>
      </c>
      <c r="H2252" s="2" t="str">
        <f>VLOOKUP(A2252,[1]Feuil1!$A$1:$E$4430,5,FALSE)</f>
        <v>21 kDa hemolysin precursor</v>
      </c>
    </row>
    <row r="2253" spans="1:8" x14ac:dyDescent="0.25">
      <c r="A2253" s="2">
        <v>176</v>
      </c>
      <c r="B2253" s="3">
        <v>27.410919608117698</v>
      </c>
      <c r="C2253" s="3">
        <v>-4.1281517113446201E-2</v>
      </c>
      <c r="D2253" s="3">
        <v>0.27872300640497899</v>
      </c>
      <c r="E2253" s="3">
        <v>-0.14810947128442201</v>
      </c>
      <c r="F2253" s="3">
        <v>0.88225637488261199</v>
      </c>
      <c r="G2253" s="3">
        <v>0.91969206721634</v>
      </c>
      <c r="H2253" s="2" t="str">
        <f>VLOOKUP(A2253,[1]Feuil1!$A$1:$E$4430,5,FALSE)</f>
        <v>Probable lipoprotein nlpC precursor</v>
      </c>
    </row>
    <row r="2254" spans="1:8" x14ac:dyDescent="0.25">
      <c r="A2254" s="2">
        <v>3041</v>
      </c>
      <c r="B2254" s="3">
        <v>141.07717726648499</v>
      </c>
      <c r="C2254" s="3">
        <v>-4.1089317399101398E-2</v>
      </c>
      <c r="D2254" s="3">
        <v>0.15455605002186501</v>
      </c>
      <c r="E2254" s="3">
        <v>-0.26585382709566302</v>
      </c>
      <c r="F2254" s="3">
        <v>0.79035178634349501</v>
      </c>
      <c r="G2254" s="3">
        <v>0.852662520397797</v>
      </c>
      <c r="H2254" s="2" t="str">
        <f>VLOOKUP(A2254,[1]Feuil1!$A$1:$E$4430,5,FALSE)</f>
        <v>Cysteine synthase B (EC 2.5.1.47)</v>
      </c>
    </row>
    <row r="2255" spans="1:8" x14ac:dyDescent="0.25">
      <c r="A2255" s="2">
        <v>2743</v>
      </c>
      <c r="B2255" s="3">
        <v>74.5619793275593</v>
      </c>
      <c r="C2255" s="3">
        <v>-4.0453032488408799E-2</v>
      </c>
      <c r="D2255" s="3">
        <v>0.17966556978070899</v>
      </c>
      <c r="E2255" s="3">
        <v>-0.22515739959405501</v>
      </c>
      <c r="F2255" s="3">
        <v>0.82185682874298505</v>
      </c>
      <c r="G2255" s="3">
        <v>0.87452394568117497</v>
      </c>
      <c r="H2255" s="2" t="str">
        <f>VLOOKUP(A2255,[1]Feuil1!$A$1:$E$4430,5,FALSE)</f>
        <v>NAD kinase (EC 2.7.1.23)</v>
      </c>
    </row>
    <row r="2256" spans="1:8" x14ac:dyDescent="0.25">
      <c r="A2256" s="2">
        <v>3466</v>
      </c>
      <c r="B2256" s="3">
        <v>8.2577966761933492</v>
      </c>
      <c r="C2256" s="3">
        <v>-4.0407987998354898E-2</v>
      </c>
      <c r="D2256" s="3">
        <v>0.46476368536885299</v>
      </c>
      <c r="E2256" s="3">
        <v>-8.6943083701312901E-2</v>
      </c>
      <c r="F2256" s="3">
        <v>0.93071675331721704</v>
      </c>
      <c r="G2256" s="3">
        <v>0.95271468827622496</v>
      </c>
      <c r="H2256" s="2" t="str">
        <f>VLOOKUP(A2256,[1]Feuil1!$A$1:$E$4430,5,FALSE)</f>
        <v>Taurine transport system permease protein TauC</v>
      </c>
    </row>
    <row r="2257" spans="1:8" x14ac:dyDescent="0.25">
      <c r="A2257" s="2">
        <v>2907</v>
      </c>
      <c r="B2257" s="3">
        <v>248.004348976828</v>
      </c>
      <c r="C2257" s="3">
        <v>-4.0317251365918301E-2</v>
      </c>
      <c r="D2257" s="3">
        <v>0.11893649974414899</v>
      </c>
      <c r="E2257" s="3">
        <v>-0.338981317363861</v>
      </c>
      <c r="F2257" s="3">
        <v>0.73462380439873098</v>
      </c>
      <c r="G2257" s="3">
        <v>0.80895271357249598</v>
      </c>
      <c r="H2257" s="2" t="str">
        <f>VLOOKUP(A2257,[1]Feuil1!$A$1:$E$4430,5,FALSE)</f>
        <v>Glycine cleavage system transcriptional activator GcvA</v>
      </c>
    </row>
    <row r="2258" spans="1:8" x14ac:dyDescent="0.25">
      <c r="A2258" s="2">
        <v>3528</v>
      </c>
      <c r="B2258" s="3">
        <v>12.846779477654501</v>
      </c>
      <c r="C2258" s="3">
        <v>-4.0066848496567803E-2</v>
      </c>
      <c r="D2258" s="3">
        <v>0.37612102028554401</v>
      </c>
      <c r="E2258" s="3">
        <v>-0.106526480402903</v>
      </c>
      <c r="F2258" s="3">
        <v>0.91516464661681796</v>
      </c>
      <c r="G2258" s="3">
        <v>0.94172878837430596</v>
      </c>
      <c r="H2258" s="2" t="str">
        <f>VLOOKUP(A2258,[1]Feuil1!$A$1:$E$4430,5,FALSE)</f>
        <v>D-3-phosphoglycerate dehydrogenase (EC 1.1.1.95)</v>
      </c>
    </row>
    <row r="2259" spans="1:8" x14ac:dyDescent="0.25">
      <c r="A2259" s="2">
        <v>4205</v>
      </c>
      <c r="B2259" s="3">
        <v>192.99962209792301</v>
      </c>
      <c r="C2259" s="3">
        <v>-3.99440644551649E-2</v>
      </c>
      <c r="D2259" s="3">
        <v>0.13450791619227201</v>
      </c>
      <c r="E2259" s="3">
        <v>-0.29696441358935999</v>
      </c>
      <c r="F2259" s="3">
        <v>0.76649367804528801</v>
      </c>
      <c r="G2259" s="3">
        <v>0.83269716614125999</v>
      </c>
      <c r="H2259" s="2" t="str">
        <f>VLOOKUP(A2259,[1]Feuil1!$A$1:$E$4430,5,FALSE)</f>
        <v>ATP-dependent 23S rRNA helicase DbpA</v>
      </c>
    </row>
    <row r="2260" spans="1:8" x14ac:dyDescent="0.25">
      <c r="A2260" s="2">
        <v>3452</v>
      </c>
      <c r="B2260" s="3">
        <v>106.445425494947</v>
      </c>
      <c r="C2260" s="3">
        <v>-3.9357914387252398E-2</v>
      </c>
      <c r="D2260" s="3">
        <v>0.16121248147391201</v>
      </c>
      <c r="E2260" s="3">
        <v>-0.24413689329396901</v>
      </c>
      <c r="F2260" s="3">
        <v>0.80712480013724697</v>
      </c>
      <c r="G2260" s="3">
        <v>0.86388252885984895</v>
      </c>
      <c r="H2260" s="2" t="str">
        <f>VLOOKUP(A2260,[1]Feuil1!$A$1:$E$4430,5,FALSE)</f>
        <v>Protein ydcF</v>
      </c>
    </row>
    <row r="2261" spans="1:8" x14ac:dyDescent="0.25">
      <c r="A2261" s="2">
        <v>3726</v>
      </c>
      <c r="B2261" s="3">
        <v>21.8949034595611</v>
      </c>
      <c r="C2261" s="3">
        <v>-3.91862222899617E-2</v>
      </c>
      <c r="D2261" s="3">
        <v>0.325884763543274</v>
      </c>
      <c r="E2261" s="3">
        <v>-0.120245641017084</v>
      </c>
      <c r="F2261" s="3">
        <v>0.90428856373653199</v>
      </c>
      <c r="G2261" s="3">
        <v>0.934563364408181</v>
      </c>
      <c r="H2261" s="2" t="str">
        <f>VLOOKUP(A2261,[1]Feuil1!$A$1:$E$4430,5,FALSE)</f>
        <v>Transcriptional regulators of sugar metabolism</v>
      </c>
    </row>
    <row r="2262" spans="1:8" x14ac:dyDescent="0.25">
      <c r="A2262" s="2">
        <v>3760</v>
      </c>
      <c r="B2262" s="3">
        <v>30.6423810220749</v>
      </c>
      <c r="C2262" s="3">
        <v>-3.91316920214635E-2</v>
      </c>
      <c r="D2262" s="3">
        <v>0.25424614662616202</v>
      </c>
      <c r="E2262" s="3">
        <v>-0.15391262577914999</v>
      </c>
      <c r="F2262" s="3">
        <v>0.87767862879731995</v>
      </c>
      <c r="G2262" s="3">
        <v>0.91651203568917305</v>
      </c>
      <c r="H2262" s="2" t="str">
        <f>VLOOKUP(A2262,[1]Feuil1!$A$1:$E$4430,5,FALSE)</f>
        <v>Pectinesterase precursor (EC 3.1.1.11)</v>
      </c>
    </row>
    <row r="2263" spans="1:8" x14ac:dyDescent="0.25">
      <c r="A2263" s="2">
        <v>1209</v>
      </c>
      <c r="B2263" s="3">
        <v>152.16679453224199</v>
      </c>
      <c r="C2263" s="3">
        <v>-3.8660696058614698E-2</v>
      </c>
      <c r="D2263" s="3">
        <v>0.156232509501228</v>
      </c>
      <c r="E2263" s="3">
        <v>-0.24745615481719499</v>
      </c>
      <c r="F2263" s="3">
        <v>0.80455521984327605</v>
      </c>
      <c r="G2263" s="3">
        <v>0.86266883066911704</v>
      </c>
      <c r="H2263" s="2" t="str">
        <f>VLOOKUP(A2263,[1]Feuil1!$A$1:$E$4430,5,FALSE)</f>
        <v>FKBP-type peptidyl-prolyl cis-trans isomerase SlpA (EC 5.2.1.8)</v>
      </c>
    </row>
    <row r="2264" spans="1:8" x14ac:dyDescent="0.25">
      <c r="A2264" s="2">
        <v>1206</v>
      </c>
      <c r="B2264" s="3">
        <v>423.23522138327797</v>
      </c>
      <c r="C2264" s="3">
        <v>-3.8266768044323399E-2</v>
      </c>
      <c r="D2264" s="3">
        <v>0.10879586177959399</v>
      </c>
      <c r="E2264" s="3">
        <v>-0.35172999614495198</v>
      </c>
      <c r="F2264" s="3">
        <v>0.72504076257771799</v>
      </c>
      <c r="G2264" s="3">
        <v>0.80214364259083504</v>
      </c>
      <c r="H2264" s="2" t="str">
        <f>VLOOKUP(A2264,[1]Feuil1!$A$1:$E$4430,5,FALSE)</f>
        <v>4-hydroxy-tetrahydrodipicolinate reductase (EC 1.17.1.8)</v>
      </c>
    </row>
    <row r="2265" spans="1:8" x14ac:dyDescent="0.25">
      <c r="A2265" s="2">
        <v>3723</v>
      </c>
      <c r="B2265" s="3">
        <v>46.536759038394003</v>
      </c>
      <c r="C2265" s="3">
        <v>-3.8027430422552702E-2</v>
      </c>
      <c r="D2265" s="3">
        <v>0.22417761978419101</v>
      </c>
      <c r="E2265" s="3">
        <v>-0.169630806407707</v>
      </c>
      <c r="F2265" s="3">
        <v>0.86530049363619499</v>
      </c>
      <c r="G2265" s="3">
        <v>0.90606365248396203</v>
      </c>
      <c r="H2265" s="2" t="str">
        <f>VLOOKUP(A2265,[1]Feuil1!$A$1:$E$4430,5,FALSE)</f>
        <v>FIG053235: Diacylglucosamine hydrolase like</v>
      </c>
    </row>
    <row r="2266" spans="1:8" x14ac:dyDescent="0.25">
      <c r="A2266" s="2">
        <v>1196</v>
      </c>
      <c r="B2266" s="3">
        <v>156.66816908192101</v>
      </c>
      <c r="C2266" s="3">
        <v>-3.7861774175039199E-2</v>
      </c>
      <c r="D2266" s="3">
        <v>0.135850717481143</v>
      </c>
      <c r="E2266" s="3">
        <v>-0.27870131919100599</v>
      </c>
      <c r="F2266" s="3">
        <v>0.78047405004415404</v>
      </c>
      <c r="G2266" s="3">
        <v>0.84460883159080102</v>
      </c>
      <c r="H2266" s="2" t="str">
        <f>VLOOKUP(A2266,[1]Feuil1!$A$1:$E$4430,5,FALSE)</f>
        <v>SSU rRNA (adenine(1518)-N(6)/adenine(1519)-N(6))-dimethyltransferase (EC 2.1.1.182)</v>
      </c>
    </row>
    <row r="2267" spans="1:8" x14ac:dyDescent="0.25">
      <c r="A2267" s="2">
        <v>2028</v>
      </c>
      <c r="B2267" s="3">
        <v>346.705857802553</v>
      </c>
      <c r="C2267" s="3">
        <v>-3.77266024642769E-2</v>
      </c>
      <c r="D2267" s="3">
        <v>0.11110886591396101</v>
      </c>
      <c r="E2267" s="3">
        <v>-0.33954628331362202</v>
      </c>
      <c r="F2267" s="3">
        <v>0.73419823665889505</v>
      </c>
      <c r="G2267" s="3">
        <v>0.80890815426278995</v>
      </c>
      <c r="H2267" s="2" t="str">
        <f>VLOOKUP(A2267,[1]Feuil1!$A$1:$E$4430,5,FALSE)</f>
        <v>Homoserine lactone synthase YpeI</v>
      </c>
    </row>
    <row r="2268" spans="1:8" x14ac:dyDescent="0.25">
      <c r="A2268" s="2">
        <v>301</v>
      </c>
      <c r="B2268" s="3">
        <v>54.827674827582399</v>
      </c>
      <c r="C2268" s="3">
        <v>-3.7546885881209503E-2</v>
      </c>
      <c r="D2268" s="3">
        <v>0.19847427982291899</v>
      </c>
      <c r="E2268" s="3">
        <v>-0.189177589734596</v>
      </c>
      <c r="F2268" s="3">
        <v>0.849953631316128</v>
      </c>
      <c r="G2268" s="3">
        <v>0.89528551442382098</v>
      </c>
      <c r="H2268" s="2" t="str">
        <f>VLOOKUP(A2268,[1]Feuil1!$A$1:$E$4430,5,FALSE)</f>
        <v>Hypothetical oxidoreductase YqhD (EC 1.1.-.-)</v>
      </c>
    </row>
    <row r="2269" spans="1:8" x14ac:dyDescent="0.25">
      <c r="A2269" s="2">
        <v>3944</v>
      </c>
      <c r="B2269" s="3">
        <v>69.514496770317706</v>
      </c>
      <c r="C2269" s="3">
        <v>-3.7514796557444503E-2</v>
      </c>
      <c r="D2269" s="3">
        <v>0.18809311685659599</v>
      </c>
      <c r="E2269" s="3">
        <v>-0.19944800311882799</v>
      </c>
      <c r="F2269" s="3">
        <v>0.84191231362589003</v>
      </c>
      <c r="G2269" s="3">
        <v>0.89000342967850099</v>
      </c>
      <c r="H2269" s="2" t="str">
        <f>VLOOKUP(A2269,[1]Feuil1!$A$1:$E$4430,5,FALSE)</f>
        <v>Membrane Protein Functionally coupled to the MukBEF Chromosome Partitioning Mechanism</v>
      </c>
    </row>
    <row r="2270" spans="1:8" x14ac:dyDescent="0.25">
      <c r="A2270" s="2">
        <v>4175</v>
      </c>
      <c r="B2270" s="3">
        <v>918.34772376045703</v>
      </c>
      <c r="C2270" s="3">
        <v>-3.7024010739421499E-2</v>
      </c>
      <c r="D2270" s="3">
        <v>8.7657243853093994E-2</v>
      </c>
      <c r="E2270" s="3">
        <v>-0.422372517227105</v>
      </c>
      <c r="F2270" s="3">
        <v>0.67275313458992503</v>
      </c>
      <c r="G2270" s="3">
        <v>0.75953666176089096</v>
      </c>
      <c r="H2270" s="2" t="str">
        <f>VLOOKUP(A2270,[1]Feuil1!$A$1:$E$4430,5,FALSE)</f>
        <v>Universal stress protein E</v>
      </c>
    </row>
    <row r="2271" spans="1:8" x14ac:dyDescent="0.25">
      <c r="A2271" s="2">
        <v>2460</v>
      </c>
      <c r="B2271" s="3">
        <v>29.798263347256501</v>
      </c>
      <c r="C2271" s="3">
        <v>-3.63885669502933E-2</v>
      </c>
      <c r="D2271" s="3">
        <v>0.30992542275919299</v>
      </c>
      <c r="E2271" s="3">
        <v>-0.117410719734878</v>
      </c>
      <c r="F2271" s="3">
        <v>0.90653458970729694</v>
      </c>
      <c r="G2271" s="3">
        <v>0.93548312732998196</v>
      </c>
      <c r="H2271" s="2" t="str">
        <f>VLOOKUP(A2271,[1]Feuil1!$A$1:$E$4430,5,FALSE)</f>
        <v>Serine acetyltransferase (EC 2.3.1.30)</v>
      </c>
    </row>
    <row r="2272" spans="1:8" x14ac:dyDescent="0.25">
      <c r="A2272" s="2">
        <v>667</v>
      </c>
      <c r="B2272" s="3">
        <v>20.661083749887801</v>
      </c>
      <c r="C2272" s="3">
        <v>-3.6032041066378501E-2</v>
      </c>
      <c r="D2272" s="3">
        <v>0.305370852551546</v>
      </c>
      <c r="E2272" s="3">
        <v>-0.11799436902805401</v>
      </c>
      <c r="F2272" s="3">
        <v>0.90607211957967704</v>
      </c>
      <c r="G2272" s="3">
        <v>0.93523562023445295</v>
      </c>
      <c r="H2272" s="2" t="str">
        <f>VLOOKUP(A2272,[1]Feuil1!$A$1:$E$4430,5,FALSE)</f>
        <v>hypothetical protein</v>
      </c>
    </row>
    <row r="2273" spans="1:8" x14ac:dyDescent="0.25">
      <c r="A2273" s="2">
        <v>3931</v>
      </c>
      <c r="B2273" s="3">
        <v>64.677163737347996</v>
      </c>
      <c r="C2273" s="3">
        <v>-3.5018102254217302E-2</v>
      </c>
      <c r="D2273" s="3">
        <v>0.210322478495824</v>
      </c>
      <c r="E2273" s="3">
        <v>-0.16649719280914899</v>
      </c>
      <c r="F2273" s="3">
        <v>0.86776569215370403</v>
      </c>
      <c r="G2273" s="3">
        <v>0.90835033885380501</v>
      </c>
      <c r="H2273" s="2" t="str">
        <f>VLOOKUP(A2273,[1]Feuil1!$A$1:$E$4430,5,FALSE)</f>
        <v>hypothetical protein</v>
      </c>
    </row>
    <row r="2274" spans="1:8" x14ac:dyDescent="0.25">
      <c r="A2274" s="2">
        <v>4305</v>
      </c>
      <c r="B2274" s="3">
        <v>210.566300121067</v>
      </c>
      <c r="C2274" s="3">
        <v>-3.4953342252552998E-2</v>
      </c>
      <c r="D2274" s="3">
        <v>0.132537878950864</v>
      </c>
      <c r="E2274" s="3">
        <v>-0.263723416499756</v>
      </c>
      <c r="F2274" s="3">
        <v>0.79199305037120005</v>
      </c>
      <c r="G2274" s="3">
        <v>0.85355638907373299</v>
      </c>
      <c r="H2274" s="2" t="str">
        <f>VLOOKUP(A2274,[1]Feuil1!$A$1:$E$4430,5,FALSE)</f>
        <v>hypothetical protein</v>
      </c>
    </row>
    <row r="2275" spans="1:8" x14ac:dyDescent="0.25">
      <c r="A2275" s="2">
        <v>1737</v>
      </c>
      <c r="B2275" s="3">
        <v>0.24394679485749299</v>
      </c>
      <c r="C2275" s="3">
        <v>-3.4532512332187702E-2</v>
      </c>
      <c r="D2275" s="3">
        <v>0.567595022954961</v>
      </c>
      <c r="E2275" s="3">
        <v>-6.0840054855322297E-2</v>
      </c>
      <c r="F2275" s="3">
        <v>0.951486590227409</v>
      </c>
      <c r="G2275" s="3" t="s">
        <v>8</v>
      </c>
      <c r="H2275" s="2" t="str">
        <f>VLOOKUP(A2275,[1]Feuil1!$A$1:$E$4430,5,FALSE)</f>
        <v>hypothetical protein</v>
      </c>
    </row>
    <row r="2276" spans="1:8" x14ac:dyDescent="0.25">
      <c r="A2276" s="2">
        <v>2854</v>
      </c>
      <c r="B2276" s="3">
        <v>0.24394679485749299</v>
      </c>
      <c r="C2276" s="3">
        <v>-3.4532512332187702E-2</v>
      </c>
      <c r="D2276" s="3">
        <v>0.567595022954961</v>
      </c>
      <c r="E2276" s="3">
        <v>-6.0840054855322297E-2</v>
      </c>
      <c r="F2276" s="3">
        <v>0.951486590227409</v>
      </c>
      <c r="G2276" s="3" t="s">
        <v>8</v>
      </c>
      <c r="H2276" s="2" t="str">
        <f>VLOOKUP(A2276,[1]Feuil1!$A$1:$E$4430,5,FALSE)</f>
        <v>hypothetical protein</v>
      </c>
    </row>
    <row r="2277" spans="1:8" x14ac:dyDescent="0.25">
      <c r="A2277" s="2">
        <v>1445</v>
      </c>
      <c r="B2277" s="3">
        <v>4.1574996525900998</v>
      </c>
      <c r="C2277" s="3">
        <v>-3.4450459364599798E-2</v>
      </c>
      <c r="D2277" s="3">
        <v>0.57466850126253699</v>
      </c>
      <c r="E2277" s="3">
        <v>-5.9948403799603998E-2</v>
      </c>
      <c r="F2277" s="3">
        <v>0.95219672853165904</v>
      </c>
      <c r="G2277" s="3">
        <v>0.96762904125822502</v>
      </c>
      <c r="H2277" s="2" t="str">
        <f>VLOOKUP(A2277,[1]Feuil1!$A$1:$E$4430,5,FALSE)</f>
        <v>Aliphatic amidase AmiE (EC 3.5.1.4)</v>
      </c>
    </row>
    <row r="2278" spans="1:8" x14ac:dyDescent="0.25">
      <c r="A2278" s="2">
        <v>849</v>
      </c>
      <c r="B2278" s="3">
        <v>54.078051160734297</v>
      </c>
      <c r="C2278" s="3">
        <v>-3.42317995222211E-2</v>
      </c>
      <c r="D2278" s="3">
        <v>0.219892919594386</v>
      </c>
      <c r="E2278" s="3">
        <v>-0.155674860224536</v>
      </c>
      <c r="F2278" s="3">
        <v>0.87628931417969602</v>
      </c>
      <c r="G2278" s="3">
        <v>0.91528876401514303</v>
      </c>
      <c r="H2278" s="2" t="str">
        <f>VLOOKUP(A2278,[1]Feuil1!$A$1:$E$4430,5,FALSE)</f>
        <v>transcriptional regulator, MerR family</v>
      </c>
    </row>
    <row r="2279" spans="1:8" x14ac:dyDescent="0.25">
      <c r="A2279" s="2">
        <v>2194</v>
      </c>
      <c r="B2279" s="3">
        <v>631.15445116078399</v>
      </c>
      <c r="C2279" s="3">
        <v>-3.3872056121205599E-2</v>
      </c>
      <c r="D2279" s="3">
        <v>9.2842623719833095E-2</v>
      </c>
      <c r="E2279" s="3">
        <v>-0.36483303426904201</v>
      </c>
      <c r="F2279" s="3">
        <v>0.71523604445368605</v>
      </c>
      <c r="G2279" s="3">
        <v>0.79468569763288499</v>
      </c>
      <c r="H2279" s="2" t="str">
        <f>VLOOKUP(A2279,[1]Feuil1!$A$1:$E$4430,5,FALSE)</f>
        <v>RNase E specificity factor CsrD</v>
      </c>
    </row>
    <row r="2280" spans="1:8" x14ac:dyDescent="0.25">
      <c r="A2280" s="2">
        <v>137</v>
      </c>
      <c r="B2280" s="3">
        <v>5.50392737899144</v>
      </c>
      <c r="C2280" s="3">
        <v>-3.3702701720542801E-2</v>
      </c>
      <c r="D2280" s="3">
        <v>0.547997601113973</v>
      </c>
      <c r="E2280" s="3">
        <v>-6.1501549736772E-2</v>
      </c>
      <c r="F2280" s="3">
        <v>0.950959780233114</v>
      </c>
      <c r="G2280" s="3">
        <v>0.96683979592432501</v>
      </c>
      <c r="H2280" s="2" t="str">
        <f>VLOOKUP(A2280,[1]Feuil1!$A$1:$E$4430,5,FALSE)</f>
        <v>hypothetical protein</v>
      </c>
    </row>
    <row r="2281" spans="1:8" x14ac:dyDescent="0.25">
      <c r="A2281" s="2">
        <v>1155</v>
      </c>
      <c r="B2281" s="3">
        <v>151.76093581145099</v>
      </c>
      <c r="C2281" s="3">
        <v>-3.2952195043792702E-2</v>
      </c>
      <c r="D2281" s="3">
        <v>0.140940914302637</v>
      </c>
      <c r="E2281" s="3">
        <v>-0.23380148487639099</v>
      </c>
      <c r="F2281" s="3">
        <v>0.81513909675733798</v>
      </c>
      <c r="G2281" s="3">
        <v>0.86957830001970005</v>
      </c>
      <c r="H2281" s="2" t="str">
        <f>VLOOKUP(A2281,[1]Feuil1!$A$1:$E$4430,5,FALSE)</f>
        <v>Cell division protein FtsL</v>
      </c>
    </row>
    <row r="2282" spans="1:8" x14ac:dyDescent="0.25">
      <c r="A2282" s="2">
        <v>4269</v>
      </c>
      <c r="B2282" s="3">
        <v>344.30720131158898</v>
      </c>
      <c r="C2282" s="3">
        <v>-3.2464874498352697E-2</v>
      </c>
      <c r="D2282" s="3">
        <v>0.109457418922625</v>
      </c>
      <c r="E2282" s="3">
        <v>-0.296598209768696</v>
      </c>
      <c r="F2282" s="3">
        <v>0.766773277800324</v>
      </c>
      <c r="G2282" s="3">
        <v>0.83278555843825197</v>
      </c>
      <c r="H2282" s="2" t="str">
        <f>VLOOKUP(A2282,[1]Feuil1!$A$1:$E$4430,5,FALSE)</f>
        <v>Ribulosamine/erythrulosamine 3-kinase potentially involved in protein deglycation</v>
      </c>
    </row>
    <row r="2283" spans="1:8" x14ac:dyDescent="0.25">
      <c r="A2283" s="2">
        <v>4271</v>
      </c>
      <c r="B2283" s="3">
        <v>244.99701180103</v>
      </c>
      <c r="C2283" s="3">
        <v>-3.2457170920166499E-2</v>
      </c>
      <c r="D2283" s="3">
        <v>0.122512961005341</v>
      </c>
      <c r="E2283" s="3">
        <v>-0.26492846678280502</v>
      </c>
      <c r="F2283" s="3">
        <v>0.79106456830751304</v>
      </c>
      <c r="G2283" s="3">
        <v>0.85321238805131305</v>
      </c>
      <c r="H2283" s="2" t="str">
        <f>VLOOKUP(A2283,[1]Feuil1!$A$1:$E$4430,5,FALSE)</f>
        <v>Pectin degradation protein KdgF</v>
      </c>
    </row>
    <row r="2284" spans="1:8" x14ac:dyDescent="0.25">
      <c r="A2284" s="2">
        <v>2988</v>
      </c>
      <c r="B2284" s="3">
        <v>192.235412755211</v>
      </c>
      <c r="C2284" s="3">
        <v>-3.2204530249904398E-2</v>
      </c>
      <c r="D2284" s="3">
        <v>0.13345321693176701</v>
      </c>
      <c r="E2284" s="3">
        <v>-0.24131700224484101</v>
      </c>
      <c r="F2284" s="3">
        <v>0.80930943433454405</v>
      </c>
      <c r="G2284" s="3">
        <v>0.86523228665073904</v>
      </c>
      <c r="H2284" s="2" t="str">
        <f>VLOOKUP(A2284,[1]Feuil1!$A$1:$E$4430,5,FALSE)</f>
        <v>DNA recombination-dependent growth factor C</v>
      </c>
    </row>
    <row r="2285" spans="1:8" x14ac:dyDescent="0.25">
      <c r="A2285" s="2">
        <v>2501</v>
      </c>
      <c r="B2285" s="3">
        <v>319.07916062782198</v>
      </c>
      <c r="C2285" s="3">
        <v>-3.2079056107549901E-2</v>
      </c>
      <c r="D2285" s="3">
        <v>0.12846250191043701</v>
      </c>
      <c r="E2285" s="3">
        <v>-0.24971533039201699</v>
      </c>
      <c r="F2285" s="3">
        <v>0.80280750178741001</v>
      </c>
      <c r="G2285" s="3">
        <v>0.86139382350467397</v>
      </c>
      <c r="H2285" s="2" t="str">
        <f>VLOOKUP(A2285,[1]Feuil1!$A$1:$E$4430,5,FALSE)</f>
        <v>Inner membrane protein YqjE</v>
      </c>
    </row>
    <row r="2286" spans="1:8" x14ac:dyDescent="0.25">
      <c r="A2286" s="2">
        <v>234</v>
      </c>
      <c r="B2286" s="3">
        <v>669.91000511695097</v>
      </c>
      <c r="C2286" s="3">
        <v>-3.1822453824598598E-2</v>
      </c>
      <c r="D2286" s="3">
        <v>9.9271317101401899E-2</v>
      </c>
      <c r="E2286" s="3">
        <v>-0.32056040711229</v>
      </c>
      <c r="F2286" s="3">
        <v>0.74854354585984995</v>
      </c>
      <c r="G2286" s="3">
        <v>0.82062406997839998</v>
      </c>
      <c r="H2286" s="2" t="str">
        <f>VLOOKUP(A2286,[1]Feuil1!$A$1:$E$4430,5,FALSE)</f>
        <v>FIG00613599: hypothetical protein</v>
      </c>
    </row>
    <row r="2287" spans="1:8" x14ac:dyDescent="0.25">
      <c r="A2287" s="2">
        <v>1273</v>
      </c>
      <c r="B2287" s="3">
        <v>3089.6940702214101</v>
      </c>
      <c r="C2287" s="3">
        <v>-3.1459059524617902E-2</v>
      </c>
      <c r="D2287" s="3">
        <v>8.4450302071221006E-2</v>
      </c>
      <c r="E2287" s="3">
        <v>-0.37251565421384802</v>
      </c>
      <c r="F2287" s="3">
        <v>0.70950895894598398</v>
      </c>
      <c r="G2287" s="3">
        <v>0.78999394024173897</v>
      </c>
      <c r="H2287" s="2" t="str">
        <f>VLOOKUP(A2287,[1]Feuil1!$A$1:$E$4430,5,FALSE)</f>
        <v>RNA-binding protein Hfq</v>
      </c>
    </row>
    <row r="2288" spans="1:8" x14ac:dyDescent="0.25">
      <c r="A2288" s="2">
        <v>3952</v>
      </c>
      <c r="B2288" s="3">
        <v>15.3979988364745</v>
      </c>
      <c r="C2288" s="3">
        <v>-3.1353742213017302E-2</v>
      </c>
      <c r="D2288" s="3">
        <v>0.36508406432743101</v>
      </c>
      <c r="E2288" s="3">
        <v>-8.5880884093854096E-2</v>
      </c>
      <c r="F2288" s="3">
        <v>0.93156110764289202</v>
      </c>
      <c r="G2288" s="3">
        <v>0.95334670236486896</v>
      </c>
      <c r="H2288" s="2" t="str">
        <f>VLOOKUP(A2288,[1]Feuil1!$A$1:$E$4430,5,FALSE)</f>
        <v>hypothetical protein</v>
      </c>
    </row>
    <row r="2289" spans="1:8" x14ac:dyDescent="0.25">
      <c r="A2289" s="2">
        <v>113</v>
      </c>
      <c r="B2289" s="3">
        <v>376.49352349598001</v>
      </c>
      <c r="C2289" s="3">
        <v>-3.0955705816538202E-2</v>
      </c>
      <c r="D2289" s="3">
        <v>0.113529741537114</v>
      </c>
      <c r="E2289" s="3">
        <v>-0.27266604677699002</v>
      </c>
      <c r="F2289" s="3">
        <v>0.78510993676747898</v>
      </c>
      <c r="G2289" s="3">
        <v>0.84896958670789702</v>
      </c>
      <c r="H2289" s="2" t="str">
        <f>VLOOKUP(A2289,[1]Feuil1!$A$1:$E$4430,5,FALSE)</f>
        <v>Lactoylglutathione lyase (EC 4.4.1.5)</v>
      </c>
    </row>
    <row r="2290" spans="1:8" x14ac:dyDescent="0.25">
      <c r="A2290" s="2">
        <v>2990</v>
      </c>
      <c r="B2290" s="3">
        <v>77.767391569942305</v>
      </c>
      <c r="C2290" s="3">
        <v>-3.0172892350405701E-2</v>
      </c>
      <c r="D2290" s="3">
        <v>0.18542154110856099</v>
      </c>
      <c r="E2290" s="3">
        <v>-0.16272592801253899</v>
      </c>
      <c r="F2290" s="3">
        <v>0.87073423148120299</v>
      </c>
      <c r="G2290" s="3">
        <v>0.91039186322860499</v>
      </c>
      <c r="H2290" s="2" t="str">
        <f>VLOOKUP(A2290,[1]Feuil1!$A$1:$E$4430,5,FALSE)</f>
        <v>Exonuclease SbcC</v>
      </c>
    </row>
    <row r="2291" spans="1:8" x14ac:dyDescent="0.25">
      <c r="A2291" s="2">
        <v>198</v>
      </c>
      <c r="B2291" s="3">
        <v>51.954742229310298</v>
      </c>
      <c r="C2291" s="3">
        <v>-3.00922389886491E-2</v>
      </c>
      <c r="D2291" s="3">
        <v>0.22898065168446699</v>
      </c>
      <c r="E2291" s="3">
        <v>-0.131418260745086</v>
      </c>
      <c r="F2291" s="3">
        <v>0.89544444395497103</v>
      </c>
      <c r="G2291" s="3">
        <v>0.92874574800548704</v>
      </c>
      <c r="H2291" s="2" t="str">
        <f>VLOOKUP(A2291,[1]Feuil1!$A$1:$E$4430,5,FALSE)</f>
        <v>Lipoprotein YcfM, part of a salvage pathway of unknown substrate</v>
      </c>
    </row>
    <row r="2292" spans="1:8" x14ac:dyDescent="0.25">
      <c r="A2292" s="2">
        <v>832</v>
      </c>
      <c r="B2292" s="3">
        <v>156.974449982593</v>
      </c>
      <c r="C2292" s="3">
        <v>-2.9388580921605401E-2</v>
      </c>
      <c r="D2292" s="3">
        <v>0.15549832410771799</v>
      </c>
      <c r="E2292" s="3">
        <v>-0.18899612642286201</v>
      </c>
      <c r="F2292" s="3">
        <v>0.85009585274767796</v>
      </c>
      <c r="G2292" s="3">
        <v>0.89528551442382098</v>
      </c>
      <c r="H2292" s="2" t="str">
        <f>VLOOKUP(A2292,[1]Feuil1!$A$1:$E$4430,5,FALSE)</f>
        <v>Carbon starvation protein A paralog</v>
      </c>
    </row>
    <row r="2293" spans="1:8" x14ac:dyDescent="0.25">
      <c r="A2293" s="2">
        <v>361</v>
      </c>
      <c r="B2293" s="3">
        <v>828.54212132932105</v>
      </c>
      <c r="C2293" s="3">
        <v>-2.9155391972859001E-2</v>
      </c>
      <c r="D2293" s="3">
        <v>9.1619805017592704E-2</v>
      </c>
      <c r="E2293" s="3">
        <v>-0.31822150207873301</v>
      </c>
      <c r="F2293" s="3">
        <v>0.75031692356701296</v>
      </c>
      <c r="G2293" s="3">
        <v>0.82149632418687102</v>
      </c>
      <c r="H2293" s="2" t="str">
        <f>VLOOKUP(A2293,[1]Feuil1!$A$1:$E$4430,5,FALSE)</f>
        <v>Formate dehydrogenase O gamma subunit (EC 1.2.1.2)</v>
      </c>
    </row>
    <row r="2294" spans="1:8" x14ac:dyDescent="0.25">
      <c r="A2294" s="2">
        <v>3960</v>
      </c>
      <c r="B2294" s="3">
        <v>15.5653283767935</v>
      </c>
      <c r="C2294" s="3">
        <v>-2.8903548411641201E-2</v>
      </c>
      <c r="D2294" s="3">
        <v>0.35652391928257199</v>
      </c>
      <c r="E2294" s="3">
        <v>-8.1070432721045402E-2</v>
      </c>
      <c r="F2294" s="3">
        <v>0.93538593953803895</v>
      </c>
      <c r="G2294" s="3">
        <v>0.95578544449484304</v>
      </c>
      <c r="H2294" s="2" t="str">
        <f>VLOOKUP(A2294,[1]Feuil1!$A$1:$E$4430,5,FALSE)</f>
        <v>Transcriptional regulator in custer with plant-induced nitrilase</v>
      </c>
    </row>
    <row r="2295" spans="1:8" x14ac:dyDescent="0.25">
      <c r="A2295" s="2">
        <v>4329</v>
      </c>
      <c r="B2295" s="3">
        <v>71.105244851039998</v>
      </c>
      <c r="C2295" s="3">
        <v>-2.8793653107135699E-2</v>
      </c>
      <c r="D2295" s="3">
        <v>0.20643513615355899</v>
      </c>
      <c r="E2295" s="3">
        <v>-0.13948038906379401</v>
      </c>
      <c r="F2295" s="3">
        <v>0.88907055171259197</v>
      </c>
      <c r="G2295" s="3">
        <v>0.92472063599707</v>
      </c>
      <c r="H2295" s="2" t="str">
        <f>VLOOKUP(A2295,[1]Feuil1!$A$1:$E$4430,5,FALSE)</f>
        <v>hypothetical protein</v>
      </c>
    </row>
    <row r="2296" spans="1:8" x14ac:dyDescent="0.25">
      <c r="A2296" s="2">
        <v>3301</v>
      </c>
      <c r="B2296" s="3">
        <v>19.034808102181501</v>
      </c>
      <c r="C2296" s="3">
        <v>-2.8561568221043301E-2</v>
      </c>
      <c r="D2296" s="3">
        <v>0.34189005819377399</v>
      </c>
      <c r="E2296" s="3">
        <v>-8.3540212815592901E-2</v>
      </c>
      <c r="F2296" s="3">
        <v>0.93342200392076002</v>
      </c>
      <c r="G2296" s="3">
        <v>0.95478593583421301</v>
      </c>
      <c r="H2296" s="2" t="str">
        <f>VLOOKUP(A2296,[1]Feuil1!$A$1:$E$4430,5,FALSE)</f>
        <v>Dipeptide-binding ABC transporter, periplasmic substrate-binding component (TC 3.A.1.5.2); Putative hemin-binding lipoprotein</v>
      </c>
    </row>
    <row r="2297" spans="1:8" x14ac:dyDescent="0.25">
      <c r="A2297" s="2">
        <v>3487</v>
      </c>
      <c r="B2297" s="3">
        <v>1.8044462141853199</v>
      </c>
      <c r="C2297" s="3">
        <v>-2.8386487775222499E-2</v>
      </c>
      <c r="D2297" s="3">
        <v>0.70149381960685697</v>
      </c>
      <c r="E2297" s="3">
        <v>-4.04657703059043E-2</v>
      </c>
      <c r="F2297" s="3">
        <v>0.967721796016765</v>
      </c>
      <c r="G2297" s="3" t="s">
        <v>8</v>
      </c>
      <c r="H2297" s="2" t="str">
        <f>VLOOKUP(A2297,[1]Feuil1!$A$1:$E$4430,5,FALSE)</f>
        <v>PhnJ protein</v>
      </c>
    </row>
    <row r="2298" spans="1:8" x14ac:dyDescent="0.25">
      <c r="A2298" s="2">
        <v>3999</v>
      </c>
      <c r="B2298" s="3">
        <v>49.603237191432399</v>
      </c>
      <c r="C2298" s="3">
        <v>-2.7837682944666001E-2</v>
      </c>
      <c r="D2298" s="3">
        <v>0.220758714400005</v>
      </c>
      <c r="E2298" s="3">
        <v>-0.126100041034962</v>
      </c>
      <c r="F2298" s="3">
        <v>0.89965273498992104</v>
      </c>
      <c r="G2298" s="3">
        <v>0.93135562831263197</v>
      </c>
      <c r="H2298" s="2" t="str">
        <f>VLOOKUP(A2298,[1]Feuil1!$A$1:$E$4430,5,FALSE)</f>
        <v>hypothetical protein</v>
      </c>
    </row>
    <row r="2299" spans="1:8" x14ac:dyDescent="0.25">
      <c r="A2299" s="2">
        <v>479</v>
      </c>
      <c r="B2299" s="3">
        <v>150.29602560684401</v>
      </c>
      <c r="C2299" s="3">
        <v>-2.7779590703222602E-2</v>
      </c>
      <c r="D2299" s="3">
        <v>0.13974476666340399</v>
      </c>
      <c r="E2299" s="3">
        <v>-0.19878805744571401</v>
      </c>
      <c r="F2299" s="3">
        <v>0.84242853833481801</v>
      </c>
      <c r="G2299" s="3">
        <v>0.89010117946292</v>
      </c>
      <c r="H2299" s="2" t="str">
        <f>VLOOKUP(A2299,[1]Feuil1!$A$1:$E$4430,5,FALSE)</f>
        <v>NADH:flavin oxidoreductases, Old Yellow Enzyme family</v>
      </c>
    </row>
    <row r="2300" spans="1:8" x14ac:dyDescent="0.25">
      <c r="A2300" s="2">
        <v>911</v>
      </c>
      <c r="B2300" s="3">
        <v>273.85668407362402</v>
      </c>
      <c r="C2300" s="3">
        <v>-2.7095960300929499E-2</v>
      </c>
      <c r="D2300" s="3">
        <v>0.13204780341439301</v>
      </c>
      <c r="E2300" s="3">
        <v>-0.20519811462442</v>
      </c>
      <c r="F2300" s="3">
        <v>0.83741734241631205</v>
      </c>
      <c r="G2300" s="3">
        <v>0.88681377753741597</v>
      </c>
      <c r="H2300" s="2" t="str">
        <f>VLOOKUP(A2300,[1]Feuil1!$A$1:$E$4430,5,FALSE)</f>
        <v>Alpha-ketoglutarate permease</v>
      </c>
    </row>
    <row r="2301" spans="1:8" x14ac:dyDescent="0.25">
      <c r="A2301" s="2">
        <v>4144</v>
      </c>
      <c r="B2301" s="3">
        <v>547.785057804134</v>
      </c>
      <c r="C2301" s="3">
        <v>-2.6781760456871299E-2</v>
      </c>
      <c r="D2301" s="3">
        <v>0.14002192071015099</v>
      </c>
      <c r="E2301" s="3">
        <v>-0.19126834085007499</v>
      </c>
      <c r="F2301" s="3">
        <v>0.84831536350592496</v>
      </c>
      <c r="G2301" s="3">
        <v>0.89474588051428405</v>
      </c>
      <c r="H2301" s="2" t="str">
        <f>VLOOKUP(A2301,[1]Feuil1!$A$1:$E$4430,5,FALSE)</f>
        <v>ABC-type protease exporter, membrane fusion protein (MFP) family component PrtE/AprE</v>
      </c>
    </row>
    <row r="2302" spans="1:8" x14ac:dyDescent="0.25">
      <c r="A2302" s="2">
        <v>2780</v>
      </c>
      <c r="B2302" s="3">
        <v>244.810175364184</v>
      </c>
      <c r="C2302" s="3">
        <v>-2.6463799114830801E-2</v>
      </c>
      <c r="D2302" s="3">
        <v>0.12677067653403501</v>
      </c>
      <c r="E2302" s="3">
        <v>-0.20875331613242401</v>
      </c>
      <c r="F2302" s="3">
        <v>0.83464081667019097</v>
      </c>
      <c r="G2302" s="3">
        <v>0.88543587647259403</v>
      </c>
      <c r="H2302" s="2" t="str">
        <f>VLOOKUP(A2302,[1]Feuil1!$A$1:$E$4430,5,FALSE)</f>
        <v>Sulfate transporter, CysZ-type</v>
      </c>
    </row>
    <row r="2303" spans="1:8" x14ac:dyDescent="0.25">
      <c r="A2303" s="2">
        <v>3302</v>
      </c>
      <c r="B2303" s="3">
        <v>64.534905657943398</v>
      </c>
      <c r="C2303" s="3">
        <v>-2.55774953690611E-2</v>
      </c>
      <c r="D2303" s="3">
        <v>0.195587191196643</v>
      </c>
      <c r="E2303" s="3">
        <v>-0.13077285487138801</v>
      </c>
      <c r="F2303" s="3">
        <v>0.895954997228678</v>
      </c>
      <c r="G2303" s="3">
        <v>0.92874574800548704</v>
      </c>
      <c r="H2303" s="2" t="str">
        <f>VLOOKUP(A2303,[1]Feuil1!$A$1:$E$4430,5,FALSE)</f>
        <v>AMP nucleosidase (EC 3.2.2.4)</v>
      </c>
    </row>
    <row r="2304" spans="1:8" x14ac:dyDescent="0.25">
      <c r="A2304" s="2">
        <v>1520</v>
      </c>
      <c r="B2304" s="3">
        <v>1.71971449110021</v>
      </c>
      <c r="C2304" s="3">
        <v>-2.5418965618913901E-2</v>
      </c>
      <c r="D2304" s="3">
        <v>0.69835502976743302</v>
      </c>
      <c r="E2304" s="3">
        <v>-3.6398342584256803E-2</v>
      </c>
      <c r="F2304" s="3">
        <v>0.97096473573146103</v>
      </c>
      <c r="G2304" s="3" t="s">
        <v>8</v>
      </c>
      <c r="H2304" s="2" t="str">
        <f>VLOOKUP(A2304,[1]Feuil1!$A$1:$E$4430,5,FALSE)</f>
        <v>hypothetical protein</v>
      </c>
    </row>
    <row r="2305" spans="1:8" x14ac:dyDescent="0.25">
      <c r="A2305" s="2">
        <v>618</v>
      </c>
      <c r="B2305" s="3">
        <v>49.916930878988403</v>
      </c>
      <c r="C2305" s="3">
        <v>-2.5150343455503502E-2</v>
      </c>
      <c r="D2305" s="3">
        <v>0.22054871254993799</v>
      </c>
      <c r="E2305" s="3">
        <v>-0.114035322014445</v>
      </c>
      <c r="F2305" s="3">
        <v>0.90920979314968198</v>
      </c>
      <c r="G2305" s="3">
        <v>0.93778304468986395</v>
      </c>
      <c r="H2305" s="2" t="str">
        <f>VLOOKUP(A2305,[1]Feuil1!$A$1:$E$4430,5,FALSE)</f>
        <v>Multidrug transporter MdtC</v>
      </c>
    </row>
    <row r="2306" spans="1:8" x14ac:dyDescent="0.25">
      <c r="A2306" s="2">
        <v>1594</v>
      </c>
      <c r="B2306" s="3">
        <v>162.47407294907299</v>
      </c>
      <c r="C2306" s="3">
        <v>-2.4710168262079699E-2</v>
      </c>
      <c r="D2306" s="3">
        <v>0.162654107664995</v>
      </c>
      <c r="E2306" s="3">
        <v>-0.151918501271257</v>
      </c>
      <c r="F2306" s="3">
        <v>0.87925121576215903</v>
      </c>
      <c r="G2306" s="3">
        <v>0.91702190111696902</v>
      </c>
      <c r="H2306" s="2" t="str">
        <f>VLOOKUP(A2306,[1]Feuil1!$A$1:$E$4430,5,FALSE)</f>
        <v>Lipopolysaccharide biosynthesis protein RffC</v>
      </c>
    </row>
    <row r="2307" spans="1:8" x14ac:dyDescent="0.25">
      <c r="A2307" s="2">
        <v>2268</v>
      </c>
      <c r="B2307" s="3">
        <v>77.841765788854602</v>
      </c>
      <c r="C2307" s="3">
        <v>-2.3729881458400201E-2</v>
      </c>
      <c r="D2307" s="3">
        <v>0.19291763106302101</v>
      </c>
      <c r="E2307" s="3">
        <v>-0.12300525010411401</v>
      </c>
      <c r="F2307" s="3">
        <v>0.90210294055942197</v>
      </c>
      <c r="G2307" s="3">
        <v>0.93297253896851995</v>
      </c>
      <c r="H2307" s="2" t="str">
        <f>VLOOKUP(A2307,[1]Feuil1!$A$1:$E$4430,5,FALSE)</f>
        <v>Putative cell division protein precursor</v>
      </c>
    </row>
    <row r="2308" spans="1:8" x14ac:dyDescent="0.25">
      <c r="A2308" s="2">
        <v>2181</v>
      </c>
      <c r="B2308" s="3">
        <v>173.86209211771501</v>
      </c>
      <c r="C2308" s="3">
        <v>-2.3645272230172199E-2</v>
      </c>
      <c r="D2308" s="3">
        <v>0.16287944627186501</v>
      </c>
      <c r="E2308" s="3">
        <v>-0.145170386880524</v>
      </c>
      <c r="F2308" s="3">
        <v>0.88457634606999602</v>
      </c>
      <c r="G2308" s="3">
        <v>0.92122000819129501</v>
      </c>
      <c r="H2308" s="2" t="str">
        <f>VLOOKUP(A2308,[1]Feuil1!$A$1:$E$4430,5,FALSE)</f>
        <v>DNA-binding protein Fis</v>
      </c>
    </row>
    <row r="2309" spans="1:8" x14ac:dyDescent="0.25">
      <c r="A2309" s="2">
        <v>3802</v>
      </c>
      <c r="B2309" s="3">
        <v>14.3870781476432</v>
      </c>
      <c r="C2309" s="3">
        <v>-2.3360757549564602E-2</v>
      </c>
      <c r="D2309" s="3">
        <v>0.36565286001624597</v>
      </c>
      <c r="E2309" s="3">
        <v>-6.3887802076884298E-2</v>
      </c>
      <c r="F2309" s="3">
        <v>0.94905956496918698</v>
      </c>
      <c r="G2309" s="3">
        <v>0.96560892042517599</v>
      </c>
      <c r="H2309" s="2" t="str">
        <f>VLOOKUP(A2309,[1]Feuil1!$A$1:$E$4430,5,FALSE)</f>
        <v>Putative membrane protein</v>
      </c>
    </row>
    <row r="2310" spans="1:8" x14ac:dyDescent="0.25">
      <c r="A2310" s="2">
        <v>2872</v>
      </c>
      <c r="B2310" s="3">
        <v>127.985579314223</v>
      </c>
      <c r="C2310" s="3">
        <v>-2.2530782839796301E-2</v>
      </c>
      <c r="D2310" s="3">
        <v>0.14823329059888199</v>
      </c>
      <c r="E2310" s="3">
        <v>-0.15199543064023599</v>
      </c>
      <c r="F2310" s="3">
        <v>0.87919053960018201</v>
      </c>
      <c r="G2310" s="3">
        <v>0.91702190111696902</v>
      </c>
      <c r="H2310" s="2" t="str">
        <f>VLOOKUP(A2310,[1]Feuil1!$A$1:$E$4430,5,FALSE)</f>
        <v>Ornithine decarboxylase (EC 4.1.1.17)</v>
      </c>
    </row>
    <row r="2311" spans="1:8" x14ac:dyDescent="0.25">
      <c r="A2311" s="2">
        <v>1362</v>
      </c>
      <c r="B2311" s="3">
        <v>99.655796241543598</v>
      </c>
      <c r="C2311" s="3">
        <v>-2.2409888041104199E-2</v>
      </c>
      <c r="D2311" s="3">
        <v>0.16097497578632899</v>
      </c>
      <c r="E2311" s="3">
        <v>-0.13921348912547801</v>
      </c>
      <c r="F2311" s="3">
        <v>0.88928144951872501</v>
      </c>
      <c r="G2311" s="3">
        <v>0.92472063599707</v>
      </c>
      <c r="H2311" s="2" t="str">
        <f>VLOOKUP(A2311,[1]Feuil1!$A$1:$E$4430,5,FALSE)</f>
        <v>Potassium efflux system KefA protein / Small-conductance mechanosensitive channel</v>
      </c>
    </row>
    <row r="2312" spans="1:8" x14ac:dyDescent="0.25">
      <c r="A2312" s="2">
        <v>1169</v>
      </c>
      <c r="B2312" s="3">
        <v>0.51587233640382701</v>
      </c>
      <c r="C2312" s="3">
        <v>-2.2204361313616201E-2</v>
      </c>
      <c r="D2312" s="3">
        <v>0.69331600150213701</v>
      </c>
      <c r="E2312" s="3">
        <v>-3.2026321714064297E-2</v>
      </c>
      <c r="F2312" s="3">
        <v>0.97445105996831305</v>
      </c>
      <c r="G2312" s="3" t="s">
        <v>8</v>
      </c>
      <c r="H2312" s="2" t="str">
        <f>VLOOKUP(A2312,[1]Feuil1!$A$1:$E$4430,5,FALSE)</f>
        <v>hypothetical protein</v>
      </c>
    </row>
    <row r="2313" spans="1:8" x14ac:dyDescent="0.25">
      <c r="A2313" s="2">
        <v>669</v>
      </c>
      <c r="B2313" s="3">
        <v>329.51681666250698</v>
      </c>
      <c r="C2313" s="3">
        <v>-2.1656257361267601E-2</v>
      </c>
      <c r="D2313" s="3">
        <v>0.108734822417518</v>
      </c>
      <c r="E2313" s="3">
        <v>-0.19916579509471499</v>
      </c>
      <c r="F2313" s="3">
        <v>0.842133054941274</v>
      </c>
      <c r="G2313" s="3">
        <v>0.89001282108384705</v>
      </c>
      <c r="H2313" s="2" t="str">
        <f>VLOOKUP(A2313,[1]Feuil1!$A$1:$E$4430,5,FALSE)</f>
        <v>FIG021952: putative membrane protein</v>
      </c>
    </row>
    <row r="2314" spans="1:8" x14ac:dyDescent="0.25">
      <c r="A2314" s="2">
        <v>3917</v>
      </c>
      <c r="B2314" s="3">
        <v>45.0451858124407</v>
      </c>
      <c r="C2314" s="3">
        <v>-2.1168663056677799E-2</v>
      </c>
      <c r="D2314" s="3">
        <v>0.22069538097618799</v>
      </c>
      <c r="E2314" s="3">
        <v>-9.5918015878011603E-2</v>
      </c>
      <c r="F2314" s="3">
        <v>0.92358568595134505</v>
      </c>
      <c r="G2314" s="3">
        <v>0.94818755295249302</v>
      </c>
      <c r="H2314" s="2" t="str">
        <f>VLOOKUP(A2314,[1]Feuil1!$A$1:$E$4430,5,FALSE)</f>
        <v>Nucleoside-diphosphate-sugar epimerases</v>
      </c>
    </row>
    <row r="2315" spans="1:8" x14ac:dyDescent="0.25">
      <c r="A2315" s="2">
        <v>4026</v>
      </c>
      <c r="B2315" s="3">
        <v>7.4595546083852504</v>
      </c>
      <c r="C2315" s="3">
        <v>-2.0906917233030599E-2</v>
      </c>
      <c r="D2315" s="3">
        <v>0.482164052819887</v>
      </c>
      <c r="E2315" s="3">
        <v>-4.3360588809469802E-2</v>
      </c>
      <c r="F2315" s="3">
        <v>0.96541409370916698</v>
      </c>
      <c r="G2315" s="3">
        <v>0.97777053292307103</v>
      </c>
      <c r="H2315" s="2" t="str">
        <f>VLOOKUP(A2315,[1]Feuil1!$A$1:$E$4430,5,FALSE)</f>
        <v>Oligopeptide ABC transporter, periplasmic oligopeptide-binding protein OppA (TC 3.A.1.5.1)</v>
      </c>
    </row>
    <row r="2316" spans="1:8" x14ac:dyDescent="0.25">
      <c r="A2316" s="2">
        <v>2126</v>
      </c>
      <c r="B2316" s="3">
        <v>59.3836841617996</v>
      </c>
      <c r="C2316" s="3">
        <v>-1.9977203739075002E-2</v>
      </c>
      <c r="D2316" s="3">
        <v>0.19041085109248901</v>
      </c>
      <c r="E2316" s="3">
        <v>-0.104916309256826</v>
      </c>
      <c r="F2316" s="3">
        <v>0.91644221747664301</v>
      </c>
      <c r="G2316" s="3">
        <v>0.94223537827199599</v>
      </c>
      <c r="H2316" s="2" t="str">
        <f>VLOOKUP(A2316,[1]Feuil1!$A$1:$E$4430,5,FALSE)</f>
        <v>FIG000605: protein co-occurring with transport systems (COG1739)</v>
      </c>
    </row>
    <row r="2317" spans="1:8" x14ac:dyDescent="0.25">
      <c r="A2317" s="2">
        <v>3547</v>
      </c>
      <c r="B2317" s="3">
        <v>5.4184945106198104</v>
      </c>
      <c r="C2317" s="3">
        <v>-1.98325147416487E-2</v>
      </c>
      <c r="D2317" s="3">
        <v>0.54662764002798203</v>
      </c>
      <c r="E2317" s="3">
        <v>-3.6281580530090701E-2</v>
      </c>
      <c r="F2317" s="3">
        <v>0.97105783687706304</v>
      </c>
      <c r="G2317" s="3">
        <v>0.98228123590670402</v>
      </c>
      <c r="H2317" s="2" t="str">
        <f>VLOOKUP(A2317,[1]Feuil1!$A$1:$E$4430,5,FALSE)</f>
        <v>Methionine ABC transporter permease protein</v>
      </c>
    </row>
    <row r="2318" spans="1:8" x14ac:dyDescent="0.25">
      <c r="A2318" s="2">
        <v>1967</v>
      </c>
      <c r="B2318" s="3">
        <v>30.686287679037498</v>
      </c>
      <c r="C2318" s="3">
        <v>-1.9607173695723099E-2</v>
      </c>
      <c r="D2318" s="3">
        <v>0.28136017374868899</v>
      </c>
      <c r="E2318" s="3">
        <v>-6.9687096913851901E-2</v>
      </c>
      <c r="F2318" s="3">
        <v>0.94444271198422802</v>
      </c>
      <c r="G2318" s="3">
        <v>0.96207658415270203</v>
      </c>
      <c r="H2318" s="2" t="str">
        <f>VLOOKUP(A2318,[1]Feuil1!$A$1:$E$4430,5,FALSE)</f>
        <v>Sugar permease</v>
      </c>
    </row>
    <row r="2319" spans="1:8" x14ac:dyDescent="0.25">
      <c r="A2319" s="2">
        <v>3011</v>
      </c>
      <c r="B2319" s="3">
        <v>35.814777381724397</v>
      </c>
      <c r="C2319" s="3">
        <v>-1.9268809481870399E-2</v>
      </c>
      <c r="D2319" s="3">
        <v>0.25228268711677798</v>
      </c>
      <c r="E2319" s="3">
        <v>-7.6377850981708906E-2</v>
      </c>
      <c r="F2319" s="3">
        <v>0.93911849048071705</v>
      </c>
      <c r="G2319" s="3">
        <v>0.95874526816755601</v>
      </c>
      <c r="H2319" s="2" t="str">
        <f>VLOOKUP(A2319,[1]Feuil1!$A$1:$E$4430,5,FALSE)</f>
        <v>Phosphatidylglycerophosphatase A (EC 3.1.3.27)</v>
      </c>
    </row>
    <row r="2320" spans="1:8" x14ac:dyDescent="0.25">
      <c r="A2320" s="2">
        <v>105</v>
      </c>
      <c r="B2320" s="3">
        <v>93.081552212203405</v>
      </c>
      <c r="C2320" s="3">
        <v>-1.8907675855695999E-2</v>
      </c>
      <c r="D2320" s="3">
        <v>0.170441751810959</v>
      </c>
      <c r="E2320" s="3">
        <v>-0.110933357905562</v>
      </c>
      <c r="F2320" s="3">
        <v>0.91166919306299399</v>
      </c>
      <c r="G2320" s="3">
        <v>0.93985822823500298</v>
      </c>
      <c r="H2320" s="2" t="str">
        <f>VLOOKUP(A2320,[1]Feuil1!$A$1:$E$4430,5,FALSE)</f>
        <v>Pyridoxal kinase (EC 2.7.1.35)</v>
      </c>
    </row>
    <row r="2321" spans="1:8" x14ac:dyDescent="0.25">
      <c r="A2321" s="2">
        <v>2605</v>
      </c>
      <c r="B2321" s="3">
        <v>44.356563337718399</v>
      </c>
      <c r="C2321" s="3">
        <v>-1.8820386772131201E-2</v>
      </c>
      <c r="D2321" s="3">
        <v>0.229004773564744</v>
      </c>
      <c r="E2321" s="3">
        <v>-8.21833819407711E-2</v>
      </c>
      <c r="F2321" s="3">
        <v>0.93450088802898201</v>
      </c>
      <c r="G2321" s="3">
        <v>0.95542424692376604</v>
      </c>
      <c r="H2321" s="2" t="str">
        <f>VLOOKUP(A2321,[1]Feuil1!$A$1:$E$4430,5,FALSE)</f>
        <v>Inner membrane metabolite transport protein YhjE</v>
      </c>
    </row>
    <row r="2322" spans="1:8" x14ac:dyDescent="0.25">
      <c r="A2322" s="2">
        <v>2078</v>
      </c>
      <c r="B2322" s="3">
        <v>28.4238498156285</v>
      </c>
      <c r="C2322" s="3">
        <v>-1.87870196806126E-2</v>
      </c>
      <c r="D2322" s="3">
        <v>0.26316838730612202</v>
      </c>
      <c r="E2322" s="3">
        <v>-7.1387828427733099E-2</v>
      </c>
      <c r="F2322" s="3">
        <v>0.94308909640212302</v>
      </c>
      <c r="G2322" s="3">
        <v>0.96116382677955303</v>
      </c>
      <c r="H2322" s="2" t="str">
        <f>VLOOKUP(A2322,[1]Feuil1!$A$1:$E$4430,5,FALSE)</f>
        <v>Heptosyltransferase family protein, lipopolysaccharide core biosynthesis</v>
      </c>
    </row>
    <row r="2323" spans="1:8" x14ac:dyDescent="0.25">
      <c r="A2323" s="2">
        <v>4169</v>
      </c>
      <c r="B2323" s="3">
        <v>4.6700723548581804</v>
      </c>
      <c r="C2323" s="3">
        <v>-1.8728878533586402E-2</v>
      </c>
      <c r="D2323" s="3">
        <v>0.54311176761193103</v>
      </c>
      <c r="E2323" s="3">
        <v>-3.44843909678803E-2</v>
      </c>
      <c r="F2323" s="3">
        <v>0.97249088914905502</v>
      </c>
      <c r="G2323" s="3">
        <v>0.98234423998558495</v>
      </c>
      <c r="H2323" s="2" t="str">
        <f>VLOOKUP(A2323,[1]Feuil1!$A$1:$E$4430,5,FALSE)</f>
        <v>hypothetical protein</v>
      </c>
    </row>
    <row r="2324" spans="1:8" x14ac:dyDescent="0.25">
      <c r="A2324" s="2">
        <v>673</v>
      </c>
      <c r="B2324" s="3">
        <v>61.475519943515799</v>
      </c>
      <c r="C2324" s="3">
        <v>-1.8262464774018699E-2</v>
      </c>
      <c r="D2324" s="3">
        <v>0.198611650051436</v>
      </c>
      <c r="E2324" s="3">
        <v>-9.1950622077250604E-2</v>
      </c>
      <c r="F2324" s="3">
        <v>0.92673727118467097</v>
      </c>
      <c r="G2324" s="3">
        <v>0.95049396392744201</v>
      </c>
      <c r="H2324" s="2" t="str">
        <f>VLOOKUP(A2324,[1]Feuil1!$A$1:$E$4430,5,FALSE)</f>
        <v>Thiosulfate sulfurtransferase, rhodanese (EC 2.8.1.1)</v>
      </c>
    </row>
    <row r="2325" spans="1:8" x14ac:dyDescent="0.25">
      <c r="A2325" s="2">
        <v>935</v>
      </c>
      <c r="B2325" s="3">
        <v>121.08862290798</v>
      </c>
      <c r="C2325" s="3">
        <v>-1.8221749718597999E-2</v>
      </c>
      <c r="D2325" s="3">
        <v>0.15194596695295001</v>
      </c>
      <c r="E2325" s="3">
        <v>-0.119922562500394</v>
      </c>
      <c r="F2325" s="3">
        <v>0.904544491166276</v>
      </c>
      <c r="G2325" s="3">
        <v>0.93457732596889398</v>
      </c>
      <c r="H2325" s="2" t="str">
        <f>VLOOKUP(A2325,[1]Feuil1!$A$1:$E$4430,5,FALSE)</f>
        <v>Sulfite reductase [NADPH] flavoprotein alpha-component (EC 1.8.1.2)</v>
      </c>
    </row>
    <row r="2326" spans="1:8" x14ac:dyDescent="0.25">
      <c r="A2326" s="2">
        <v>1945</v>
      </c>
      <c r="B2326" s="3">
        <v>87.477708963693402</v>
      </c>
      <c r="C2326" s="3">
        <v>-1.7899666445079E-2</v>
      </c>
      <c r="D2326" s="3">
        <v>0.183885385339875</v>
      </c>
      <c r="E2326" s="3">
        <v>-9.7341430435023996E-2</v>
      </c>
      <c r="F2326" s="3">
        <v>0.92245525547264096</v>
      </c>
      <c r="G2326" s="3">
        <v>0.94725850115877896</v>
      </c>
      <c r="H2326" s="2" t="str">
        <f>VLOOKUP(A2326,[1]Feuil1!$A$1:$E$4430,5,FALSE)</f>
        <v>Glucokinase (EC 2.7.1.2)</v>
      </c>
    </row>
    <row r="2327" spans="1:8" x14ac:dyDescent="0.25">
      <c r="A2327" s="2">
        <v>87</v>
      </c>
      <c r="B2327" s="3">
        <v>17.8177113661954</v>
      </c>
      <c r="C2327" s="3">
        <v>-1.7653382974535999E-2</v>
      </c>
      <c r="D2327" s="3">
        <v>0.33661970156120502</v>
      </c>
      <c r="E2327" s="3">
        <v>-5.2443106843305699E-2</v>
      </c>
      <c r="F2327" s="3">
        <v>0.95817562705961101</v>
      </c>
      <c r="G2327" s="3">
        <v>0.97229367373850895</v>
      </c>
      <c r="H2327" s="2" t="str">
        <f>VLOOKUP(A2327,[1]Feuil1!$A$1:$E$4430,5,FALSE)</f>
        <v>Hydrogen peroxide-inducible genes activator</v>
      </c>
    </row>
    <row r="2328" spans="1:8" x14ac:dyDescent="0.25">
      <c r="A2328" s="2">
        <v>3911</v>
      </c>
      <c r="B2328" s="3">
        <v>17.761486403748499</v>
      </c>
      <c r="C2328" s="3">
        <v>-1.7549362361358799E-2</v>
      </c>
      <c r="D2328" s="3">
        <v>0.32446659373129499</v>
      </c>
      <c r="E2328" s="3">
        <v>-5.4086808011712298E-2</v>
      </c>
      <c r="F2328" s="3">
        <v>0.95686600254465004</v>
      </c>
      <c r="G2328" s="3">
        <v>0.97119934203674196</v>
      </c>
      <c r="H2328" s="2" t="str">
        <f>VLOOKUP(A2328,[1]Feuil1!$A$1:$E$4430,5,FALSE)</f>
        <v>Phosphoribosylformimino-5-aminoimidazole carboxamide ribotide isomerase (EC 5.3.1.16)</v>
      </c>
    </row>
    <row r="2329" spans="1:8" x14ac:dyDescent="0.25">
      <c r="A2329" s="2">
        <v>1026</v>
      </c>
      <c r="B2329" s="3">
        <v>121.856097647913</v>
      </c>
      <c r="C2329" s="3">
        <v>-1.74828277685289E-2</v>
      </c>
      <c r="D2329" s="3">
        <v>0.146392820346088</v>
      </c>
      <c r="E2329" s="3">
        <v>-0.11942407918091601</v>
      </c>
      <c r="F2329" s="3">
        <v>0.90493938537882601</v>
      </c>
      <c r="G2329" s="3">
        <v>0.93475543594208199</v>
      </c>
      <c r="H2329" s="2" t="str">
        <f>VLOOKUP(A2329,[1]Feuil1!$A$1:$E$4430,5,FALSE)</f>
        <v>Galactose operon repressor, GalR-LacI family of transcriptional regulators</v>
      </c>
    </row>
    <row r="2330" spans="1:8" x14ac:dyDescent="0.25">
      <c r="A2330" s="2">
        <v>2086</v>
      </c>
      <c r="B2330" s="3">
        <v>313.938280301747</v>
      </c>
      <c r="C2330" s="3">
        <v>-1.7452433430495001E-2</v>
      </c>
      <c r="D2330" s="3">
        <v>0.12949087814024601</v>
      </c>
      <c r="E2330" s="3">
        <v>-0.134777319307333</v>
      </c>
      <c r="F2330" s="3">
        <v>0.89278793876764295</v>
      </c>
      <c r="G2330" s="3">
        <v>0.92733129396404201</v>
      </c>
      <c r="H2330" s="2" t="str">
        <f>VLOOKUP(A2330,[1]Feuil1!$A$1:$E$4430,5,FALSE)</f>
        <v>2-amino-3-ketobutyrate coenzyme A ligase (EC 2.3.1.29)</v>
      </c>
    </row>
    <row r="2331" spans="1:8" x14ac:dyDescent="0.25">
      <c r="A2331" s="2">
        <v>4079</v>
      </c>
      <c r="B2331" s="3">
        <v>367.08002276624899</v>
      </c>
      <c r="C2331" s="3">
        <v>-1.73785002222503E-2</v>
      </c>
      <c r="D2331" s="3">
        <v>0.13298239437842499</v>
      </c>
      <c r="E2331" s="3">
        <v>-0.130682714080156</v>
      </c>
      <c r="F2331" s="3">
        <v>0.89602630722833598</v>
      </c>
      <c r="G2331" s="3">
        <v>0.92874574800548704</v>
      </c>
      <c r="H2331" s="2" t="str">
        <f>VLOOKUP(A2331,[1]Feuil1!$A$1:$E$4430,5,FALSE)</f>
        <v>Hypothetical YciO protein, TsaC/YrdC paralog</v>
      </c>
    </row>
    <row r="2332" spans="1:8" x14ac:dyDescent="0.25">
      <c r="A2332" s="2">
        <v>3124</v>
      </c>
      <c r="B2332" s="3">
        <v>663.85298475541697</v>
      </c>
      <c r="C2332" s="3">
        <v>-1.68238204649367E-2</v>
      </c>
      <c r="D2332" s="3">
        <v>8.9022647145400605E-2</v>
      </c>
      <c r="E2332" s="3">
        <v>-0.1889836014139</v>
      </c>
      <c r="F2332" s="3">
        <v>0.85010566937315402</v>
      </c>
      <c r="G2332" s="3">
        <v>0.89528551442382098</v>
      </c>
      <c r="H2332" s="2" t="str">
        <f>VLOOKUP(A2332,[1]Feuil1!$A$1:$E$4430,5,FALSE)</f>
        <v>Outer membrane protein NlpB, lipoprotein component of the protein assembly complex (forms a complex with YaeT, YfiO, and YfgL); Lipoprotein-34 precursor</v>
      </c>
    </row>
    <row r="2333" spans="1:8" x14ac:dyDescent="0.25">
      <c r="A2333" s="2">
        <v>213</v>
      </c>
      <c r="B2333" s="3">
        <v>853.66860974444899</v>
      </c>
      <c r="C2333" s="3">
        <v>-1.6600146404978498E-2</v>
      </c>
      <c r="D2333" s="3">
        <v>9.5033521956732994E-2</v>
      </c>
      <c r="E2333" s="3">
        <v>-0.17467674630154501</v>
      </c>
      <c r="F2333" s="3">
        <v>0.861333640596879</v>
      </c>
      <c r="G2333" s="3">
        <v>0.90294978810145399</v>
      </c>
      <c r="H2333" s="2" t="str">
        <f>VLOOKUP(A2333,[1]Feuil1!$A$1:$E$4430,5,FALSE)</f>
        <v>Phosphate:acyl-ACP acyltransferase PlsX</v>
      </c>
    </row>
    <row r="2334" spans="1:8" x14ac:dyDescent="0.25">
      <c r="A2334" s="2">
        <v>2922</v>
      </c>
      <c r="B2334" s="3">
        <v>567.27597512238594</v>
      </c>
      <c r="C2334" s="3">
        <v>-1.6555928279838501E-2</v>
      </c>
      <c r="D2334" s="3">
        <v>9.38572142507684E-2</v>
      </c>
      <c r="E2334" s="3">
        <v>-0.17639483988523499</v>
      </c>
      <c r="F2334" s="3">
        <v>0.85998375828081597</v>
      </c>
      <c r="G2334" s="3">
        <v>0.90229564648793903</v>
      </c>
      <c r="H2334" s="2" t="str">
        <f>VLOOKUP(A2334,[1]Feuil1!$A$1:$E$4430,5,FALSE)</f>
        <v>Ribosome recycling factor</v>
      </c>
    </row>
    <row r="2335" spans="1:8" x14ac:dyDescent="0.25">
      <c r="A2335" s="2">
        <v>722</v>
      </c>
      <c r="B2335" s="3">
        <v>258.47877438523699</v>
      </c>
      <c r="C2335" s="3">
        <v>-1.6518097394926701E-2</v>
      </c>
      <c r="D2335" s="3">
        <v>0.11187162822121099</v>
      </c>
      <c r="E2335" s="3">
        <v>-0.14765224800576199</v>
      </c>
      <c r="F2335" s="3">
        <v>0.882617219019324</v>
      </c>
      <c r="G2335" s="3">
        <v>0.91983997447288002</v>
      </c>
      <c r="H2335" s="2" t="str">
        <f>VLOOKUP(A2335,[1]Feuil1!$A$1:$E$4430,5,FALSE)</f>
        <v>DNA recombination and repair protein RecO</v>
      </c>
    </row>
    <row r="2336" spans="1:8" x14ac:dyDescent="0.25">
      <c r="A2336" s="2">
        <v>904</v>
      </c>
      <c r="B2336" s="3">
        <v>179.75613808345</v>
      </c>
      <c r="C2336" s="3">
        <v>-1.64169687494541E-2</v>
      </c>
      <c r="D2336" s="3">
        <v>0.150712858894989</v>
      </c>
      <c r="E2336" s="3">
        <v>-0.108928785969702</v>
      </c>
      <c r="F2336" s="3">
        <v>0.91325897458826399</v>
      </c>
      <c r="G2336" s="3">
        <v>0.94069594472195295</v>
      </c>
      <c r="H2336" s="2" t="str">
        <f>VLOOKUP(A2336,[1]Feuil1!$A$1:$E$4430,5,FALSE)</f>
        <v>hypothetical tRNA/rRNA methyltransferase yfiF [EC:2.1.1.-]</v>
      </c>
    </row>
    <row r="2337" spans="1:8" x14ac:dyDescent="0.25">
      <c r="A2337" s="2">
        <v>2301</v>
      </c>
      <c r="B2337" s="3">
        <v>0.92155227946630702</v>
      </c>
      <c r="C2337" s="3">
        <v>-1.6227152259889199E-2</v>
      </c>
      <c r="D2337" s="3">
        <v>0.72358639608766395</v>
      </c>
      <c r="E2337" s="3">
        <v>-2.24260051703946E-2</v>
      </c>
      <c r="F2337" s="3">
        <v>0.98210813643965</v>
      </c>
      <c r="G2337" s="3" t="s">
        <v>8</v>
      </c>
      <c r="H2337" s="2" t="str">
        <f>VLOOKUP(A2337,[1]Feuil1!$A$1:$E$4430,5,FALSE)</f>
        <v>hypothetical protein</v>
      </c>
    </row>
    <row r="2338" spans="1:8" x14ac:dyDescent="0.25">
      <c r="A2338" s="2">
        <v>4123</v>
      </c>
      <c r="B2338" s="3">
        <v>35.881794201480901</v>
      </c>
      <c r="C2338" s="3">
        <v>-1.48182156227802E-2</v>
      </c>
      <c r="D2338" s="3">
        <v>0.24854218369891601</v>
      </c>
      <c r="E2338" s="3">
        <v>-5.9620525587443303E-2</v>
      </c>
      <c r="F2338" s="3">
        <v>0.95245787039224905</v>
      </c>
      <c r="G2338" s="3">
        <v>0.967660341842282</v>
      </c>
      <c r="H2338" s="2" t="str">
        <f>VLOOKUP(A2338,[1]Feuil1!$A$1:$E$4430,5,FALSE)</f>
        <v>Hydrolase, alpha/beta fold family protein, At1g52510/AT4G12830 homolog, group3</v>
      </c>
    </row>
    <row r="2339" spans="1:8" x14ac:dyDescent="0.25">
      <c r="A2339" s="2">
        <v>561</v>
      </c>
      <c r="B2339" s="3">
        <v>2.2594815629090301</v>
      </c>
      <c r="C2339" s="3">
        <v>-1.4721184649145701E-2</v>
      </c>
      <c r="D2339" s="3">
        <v>0.67966682888283103</v>
      </c>
      <c r="E2339" s="3">
        <v>-2.1659413147089999E-2</v>
      </c>
      <c r="F2339" s="3">
        <v>0.98271963978752597</v>
      </c>
      <c r="G2339" s="3" t="s">
        <v>8</v>
      </c>
      <c r="H2339" s="2" t="str">
        <f>VLOOKUP(A2339,[1]Feuil1!$A$1:$E$4430,5,FALSE)</f>
        <v>hypothetical protein</v>
      </c>
    </row>
    <row r="2340" spans="1:8" x14ac:dyDescent="0.25">
      <c r="A2340" s="2">
        <v>1672</v>
      </c>
      <c r="B2340" s="3">
        <v>430.92207732220902</v>
      </c>
      <c r="C2340" s="3">
        <v>-1.40410774877279E-2</v>
      </c>
      <c r="D2340" s="3">
        <v>0.116794415089968</v>
      </c>
      <c r="E2340" s="3">
        <v>-0.120220452980666</v>
      </c>
      <c r="F2340" s="3">
        <v>0.90430851614359797</v>
      </c>
      <c r="G2340" s="3">
        <v>0.934563364408181</v>
      </c>
      <c r="H2340" s="2" t="str">
        <f>VLOOKUP(A2340,[1]Feuil1!$A$1:$E$4430,5,FALSE)</f>
        <v>FIG00613211: hypothetical protein</v>
      </c>
    </row>
    <row r="2341" spans="1:8" x14ac:dyDescent="0.25">
      <c r="A2341" s="2">
        <v>2558</v>
      </c>
      <c r="B2341" s="3">
        <v>1704.25708171372</v>
      </c>
      <c r="C2341" s="3">
        <v>-1.3244442237356499E-2</v>
      </c>
      <c r="D2341" s="3">
        <v>7.4599979588952606E-2</v>
      </c>
      <c r="E2341" s="3">
        <v>-0.177539488755006</v>
      </c>
      <c r="F2341" s="3">
        <v>0.85908465032567005</v>
      </c>
      <c r="G2341" s="3">
        <v>0.90157747090135898</v>
      </c>
      <c r="H2341" s="2" t="str">
        <f>VLOOKUP(A2341,[1]Feuil1!$A$1:$E$4430,5,FALSE)</f>
        <v>Transcription termination protein NusA</v>
      </c>
    </row>
    <row r="2342" spans="1:8" x14ac:dyDescent="0.25">
      <c r="A2342" s="2">
        <v>2090</v>
      </c>
      <c r="B2342" s="3">
        <v>744.00207690649904</v>
      </c>
      <c r="C2342" s="3">
        <v>-1.24900589500211E-2</v>
      </c>
      <c r="D2342" s="3">
        <v>8.59027256063086E-2</v>
      </c>
      <c r="E2342" s="3">
        <v>-0.14539770259750501</v>
      </c>
      <c r="F2342" s="3">
        <v>0.88439687845149995</v>
      </c>
      <c r="G2342" s="3">
        <v>0.92122000819129501</v>
      </c>
      <c r="H2342" s="2" t="str">
        <f>VLOOKUP(A2342,[1]Feuil1!$A$1:$E$4430,5,FALSE)</f>
        <v>FIG136845: Rhodanese-related sulfurtransferase</v>
      </c>
    </row>
    <row r="2343" spans="1:8" x14ac:dyDescent="0.25">
      <c r="A2343" s="2">
        <v>2252</v>
      </c>
      <c r="B2343" s="3">
        <v>236.77715131586601</v>
      </c>
      <c r="C2343" s="3">
        <v>-1.23831528757084E-2</v>
      </c>
      <c r="D2343" s="3">
        <v>0.116558546149198</v>
      </c>
      <c r="E2343" s="3">
        <v>-0.106239767780371</v>
      </c>
      <c r="F2343" s="3">
        <v>0.91539211934573494</v>
      </c>
      <c r="G2343" s="3">
        <v>0.94172878837430596</v>
      </c>
      <c r="H2343" s="2" t="str">
        <f>VLOOKUP(A2343,[1]Feuil1!$A$1:$E$4430,5,FALSE)</f>
        <v>Shikimate 5-dehydrogenase I gamma (EC 1.1.1.25)</v>
      </c>
    </row>
    <row r="2344" spans="1:8" x14ac:dyDescent="0.25">
      <c r="A2344" s="2">
        <v>3340</v>
      </c>
      <c r="B2344" s="3">
        <v>153.24808456784899</v>
      </c>
      <c r="C2344" s="3">
        <v>-1.1398439361752701E-2</v>
      </c>
      <c r="D2344" s="3">
        <v>0.15225940374437499</v>
      </c>
      <c r="E2344" s="3">
        <v>-7.4861972931991996E-2</v>
      </c>
      <c r="F2344" s="3">
        <v>0.94032453282430795</v>
      </c>
      <c r="G2344" s="3">
        <v>0.95928657017224295</v>
      </c>
      <c r="H2344" s="2" t="str">
        <f>VLOOKUP(A2344,[1]Feuil1!$A$1:$E$4430,5,FALSE)</f>
        <v>Ferrous iron transport periplasmic protein EfeO, contains peptidase-M75 domain and (frequently) cupredoxin-like domain</v>
      </c>
    </row>
    <row r="2345" spans="1:8" x14ac:dyDescent="0.25">
      <c r="A2345" s="2">
        <v>1393</v>
      </c>
      <c r="B2345" s="3">
        <v>410.79451218643402</v>
      </c>
      <c r="C2345" s="3">
        <v>-1.1305637314386901E-2</v>
      </c>
      <c r="D2345" s="3">
        <v>0.106530692952548</v>
      </c>
      <c r="E2345" s="3">
        <v>-0.106125633852985</v>
      </c>
      <c r="F2345" s="3">
        <v>0.91548267311631504</v>
      </c>
      <c r="G2345" s="3">
        <v>0.94172878837430596</v>
      </c>
      <c r="H2345" s="2" t="str">
        <f>VLOOKUP(A2345,[1]Feuil1!$A$1:$E$4430,5,FALSE)</f>
        <v>Similar to C-terminal Zn-finger domain of DNA topoisomerase I</v>
      </c>
    </row>
    <row r="2346" spans="1:8" x14ac:dyDescent="0.25">
      <c r="A2346" s="2">
        <v>366</v>
      </c>
      <c r="B2346" s="3">
        <v>20.036566602267801</v>
      </c>
      <c r="C2346" s="3">
        <v>-1.08110428108446E-2</v>
      </c>
      <c r="D2346" s="3">
        <v>0.30863866560527398</v>
      </c>
      <c r="E2346" s="3">
        <v>-3.5028154329409797E-2</v>
      </c>
      <c r="F2346" s="3">
        <v>0.972057290735721</v>
      </c>
      <c r="G2346" s="3">
        <v>0.98234423998558495</v>
      </c>
      <c r="H2346" s="2" t="str">
        <f>VLOOKUP(A2346,[1]Feuil1!$A$1:$E$4430,5,FALSE)</f>
        <v>GMP synthase [glutamine-hydrolyzing] (EC 6.3.5.2)</v>
      </c>
    </row>
    <row r="2347" spans="1:8" x14ac:dyDescent="0.25">
      <c r="A2347" s="2">
        <v>2237</v>
      </c>
      <c r="B2347" s="3">
        <v>881.00656766786904</v>
      </c>
      <c r="C2347" s="3">
        <v>-1.0761342474293899E-2</v>
      </c>
      <c r="D2347" s="3">
        <v>8.6724810163680305E-2</v>
      </c>
      <c r="E2347" s="3">
        <v>-0.124086088559703</v>
      </c>
      <c r="F2347" s="3">
        <v>0.90124711274896296</v>
      </c>
      <c r="G2347" s="3">
        <v>0.93254658144295399</v>
      </c>
      <c r="H2347" s="2" t="str">
        <f>VLOOKUP(A2347,[1]Feuil1!$A$1:$E$4430,5,FALSE)</f>
        <v>Stringent starvation protein A</v>
      </c>
    </row>
    <row r="2348" spans="1:8" x14ac:dyDescent="0.25">
      <c r="A2348" s="2">
        <v>1872</v>
      </c>
      <c r="B2348" s="3">
        <v>16.8533726476923</v>
      </c>
      <c r="C2348" s="3">
        <v>-9.5244148106476897E-3</v>
      </c>
      <c r="D2348" s="3">
        <v>0.34998640906853301</v>
      </c>
      <c r="E2348" s="3">
        <v>-2.72136704850807E-2</v>
      </c>
      <c r="F2348" s="3">
        <v>0.97828931227440497</v>
      </c>
      <c r="G2348" s="3">
        <v>0.98603488504433201</v>
      </c>
      <c r="H2348" s="2" t="str">
        <f>VLOOKUP(A2348,[1]Feuil1!$A$1:$E$4430,5,FALSE)</f>
        <v>hypothetical protein</v>
      </c>
    </row>
    <row r="2349" spans="1:8" x14ac:dyDescent="0.25">
      <c r="A2349" s="2">
        <v>219</v>
      </c>
      <c r="B2349" s="3">
        <v>1204.0677609623799</v>
      </c>
      <c r="C2349" s="3">
        <v>-9.3975275516209808E-3</v>
      </c>
      <c r="D2349" s="3">
        <v>9.5095788582297697E-2</v>
      </c>
      <c r="E2349" s="3">
        <v>-9.8821700642275898E-2</v>
      </c>
      <c r="F2349" s="3">
        <v>0.92127983820757298</v>
      </c>
      <c r="G2349" s="3">
        <v>0.94651420892883598</v>
      </c>
      <c r="H2349" s="2" t="str">
        <f>VLOOKUP(A2349,[1]Feuil1!$A$1:$E$4430,5,FALSE)</f>
        <v>Ribonuclease E (EC 3.1.26.12)</v>
      </c>
    </row>
    <row r="2350" spans="1:8" x14ac:dyDescent="0.25">
      <c r="A2350" s="2">
        <v>1660</v>
      </c>
      <c r="B2350" s="3">
        <v>30.4572759153655</v>
      </c>
      <c r="C2350" s="3">
        <v>-9.3129783562139207E-3</v>
      </c>
      <c r="D2350" s="3">
        <v>0.272702339346103</v>
      </c>
      <c r="E2350" s="3">
        <v>-3.4150709445855701E-2</v>
      </c>
      <c r="F2350" s="3">
        <v>0.97275697175435205</v>
      </c>
      <c r="G2350" s="3">
        <v>0.98234423998558495</v>
      </c>
      <c r="H2350" s="2" t="str">
        <f>VLOOKUP(A2350,[1]Feuil1!$A$1:$E$4430,5,FALSE)</f>
        <v>FIG00613947: hypothetical protein</v>
      </c>
    </row>
    <row r="2351" spans="1:8" x14ac:dyDescent="0.25">
      <c r="A2351" s="2">
        <v>2159</v>
      </c>
      <c r="B2351" s="3">
        <v>64.304666355751905</v>
      </c>
      <c r="C2351" s="3">
        <v>-9.0615032080020395E-3</v>
      </c>
      <c r="D2351" s="3">
        <v>0.198014134273754</v>
      </c>
      <c r="E2351" s="3">
        <v>-4.5761900993767202E-2</v>
      </c>
      <c r="F2351" s="3">
        <v>0.96350002558167602</v>
      </c>
      <c r="G2351" s="3">
        <v>0.97651715499846103</v>
      </c>
      <c r="H2351" s="2" t="str">
        <f>VLOOKUP(A2351,[1]Feuil1!$A$1:$E$4430,5,FALSE)</f>
        <v>Uroporphyrinogen III decarboxylase (EC 4.1.1.37)</v>
      </c>
    </row>
    <row r="2352" spans="1:8" x14ac:dyDescent="0.25">
      <c r="A2352" s="2">
        <v>483</v>
      </c>
      <c r="B2352" s="3">
        <v>48.819785154447104</v>
      </c>
      <c r="C2352" s="3">
        <v>-8.7668377856613203E-3</v>
      </c>
      <c r="D2352" s="3">
        <v>0.21950455455500101</v>
      </c>
      <c r="E2352" s="3">
        <v>-3.993920674418E-2</v>
      </c>
      <c r="F2352" s="3">
        <v>0.96814159356417595</v>
      </c>
      <c r="G2352" s="3">
        <v>0.97980314010192804</v>
      </c>
      <c r="H2352" s="2" t="str">
        <f>VLOOKUP(A2352,[1]Feuil1!$A$1:$E$4430,5,FALSE)</f>
        <v>Leader peptidase (Prepilin peptidase) (EC 3.4.23.43) / N-methyltransferase (EC 2.1.1.-)</v>
      </c>
    </row>
    <row r="2353" spans="1:8" x14ac:dyDescent="0.25">
      <c r="A2353" s="2">
        <v>3307</v>
      </c>
      <c r="B2353" s="3">
        <v>5.7733584649257503</v>
      </c>
      <c r="C2353" s="3">
        <v>-7.7364254983047403E-3</v>
      </c>
      <c r="D2353" s="3">
        <v>0.514221558739138</v>
      </c>
      <c r="E2353" s="3">
        <v>-1.50449263879062E-2</v>
      </c>
      <c r="F2353" s="3">
        <v>0.98799633835613798</v>
      </c>
      <c r="G2353" s="3">
        <v>0.99215408312026698</v>
      </c>
      <c r="H2353" s="2" t="str">
        <f>VLOOKUP(A2353,[1]Feuil1!$A$1:$E$4430,5,FALSE)</f>
        <v>FIG00614279: hypothetical protein</v>
      </c>
    </row>
    <row r="2354" spans="1:8" x14ac:dyDescent="0.25">
      <c r="A2354" s="2">
        <v>4104</v>
      </c>
      <c r="B2354" s="3">
        <v>405.186651576901</v>
      </c>
      <c r="C2354" s="3">
        <v>-7.1246367959926201E-3</v>
      </c>
      <c r="D2354" s="3">
        <v>9.821917773595E-2</v>
      </c>
      <c r="E2354" s="3">
        <v>-7.2538143366932997E-2</v>
      </c>
      <c r="F2354" s="3">
        <v>0.94217365138836695</v>
      </c>
      <c r="G2354" s="3">
        <v>0.96046384602827695</v>
      </c>
      <c r="H2354" s="2" t="str">
        <f>VLOOKUP(A2354,[1]Feuil1!$A$1:$E$4430,5,FALSE)</f>
        <v>Uncharacterized oxidoreductase ydgJ (EC 1.-.-.-)</v>
      </c>
    </row>
    <row r="2355" spans="1:8" x14ac:dyDescent="0.25">
      <c r="A2355" s="2">
        <v>2458</v>
      </c>
      <c r="B2355" s="3">
        <v>306.51075072585502</v>
      </c>
      <c r="C2355" s="3">
        <v>-6.6973513260479003E-3</v>
      </c>
      <c r="D2355" s="3">
        <v>0.14883605944758399</v>
      </c>
      <c r="E2355" s="3">
        <v>-4.4998176859194002E-2</v>
      </c>
      <c r="F2355" s="3">
        <v>0.96410876213958896</v>
      </c>
      <c r="G2355" s="3">
        <v>0.97689843457511205</v>
      </c>
      <c r="H2355" s="2" t="str">
        <f>VLOOKUP(A2355,[1]Feuil1!$A$1:$E$4430,5,FALSE)</f>
        <v>hypothetical protein</v>
      </c>
    </row>
    <row r="2356" spans="1:8" x14ac:dyDescent="0.25">
      <c r="A2356" s="2">
        <v>3584</v>
      </c>
      <c r="B2356" s="3">
        <v>8.9815794061742693</v>
      </c>
      <c r="C2356" s="3">
        <v>-6.3065195697250501E-3</v>
      </c>
      <c r="D2356" s="3">
        <v>0.443183059817084</v>
      </c>
      <c r="E2356" s="3">
        <v>-1.42300555719074E-2</v>
      </c>
      <c r="F2356" s="3">
        <v>0.98864644153325698</v>
      </c>
      <c r="G2356" s="3">
        <v>0.99215408312026698</v>
      </c>
      <c r="H2356" s="2" t="str">
        <f>VLOOKUP(A2356,[1]Feuil1!$A$1:$E$4430,5,FALSE)</f>
        <v>Manganese ABC transporter, inner membrane permease protein SitC</v>
      </c>
    </row>
    <row r="2357" spans="1:8" x14ac:dyDescent="0.25">
      <c r="A2357" s="2">
        <v>2649</v>
      </c>
      <c r="B2357" s="3">
        <v>10.6125189931115</v>
      </c>
      <c r="C2357" s="3">
        <v>-5.7659816334016296E-3</v>
      </c>
      <c r="D2357" s="3">
        <v>0.40887711174525998</v>
      </c>
      <c r="E2357" s="3">
        <v>-1.41019916932743E-2</v>
      </c>
      <c r="F2357" s="3">
        <v>0.988748611472692</v>
      </c>
      <c r="G2357" s="3">
        <v>0.99215408312026698</v>
      </c>
      <c r="H2357" s="2" t="str">
        <f>VLOOKUP(A2357,[1]Feuil1!$A$1:$E$4430,5,FALSE)</f>
        <v>Dipeptide transport system permease protein DppC (TC 3.A.1.5.2)</v>
      </c>
    </row>
    <row r="2358" spans="1:8" x14ac:dyDescent="0.25">
      <c r="A2358" s="2">
        <v>2235</v>
      </c>
      <c r="B2358" s="3">
        <v>5122.3358081394599</v>
      </c>
      <c r="C2358" s="3">
        <v>-5.7429310011887702E-3</v>
      </c>
      <c r="D2358" s="3">
        <v>9.67976853289408E-2</v>
      </c>
      <c r="E2358" s="3">
        <v>-5.9329218272864401E-2</v>
      </c>
      <c r="F2358" s="3">
        <v>0.95268988928147003</v>
      </c>
      <c r="G2358" s="3">
        <v>0.96766204663236399</v>
      </c>
      <c r="H2358" s="2" t="str">
        <f>VLOOKUP(A2358,[1]Feuil1!$A$1:$E$4430,5,FALSE)</f>
        <v>LSU ribosomal protein L13p (L13Ae)</v>
      </c>
    </row>
    <row r="2359" spans="1:8" x14ac:dyDescent="0.25">
      <c r="A2359" s="2">
        <v>3290</v>
      </c>
      <c r="B2359" s="3">
        <v>28.196921170847901</v>
      </c>
      <c r="C2359" s="3">
        <v>-5.7428805773592504E-3</v>
      </c>
      <c r="D2359" s="3">
        <v>0.267660810159905</v>
      </c>
      <c r="E2359" s="3">
        <v>-2.1455814072775001E-2</v>
      </c>
      <c r="F2359" s="3">
        <v>0.98288205060220402</v>
      </c>
      <c r="G2359" s="3">
        <v>0.98971416456851902</v>
      </c>
      <c r="H2359" s="2" t="str">
        <f>VLOOKUP(A2359,[1]Feuil1!$A$1:$E$4430,5,FALSE)</f>
        <v>TonB-dependent hemin , ferrichrome receptor</v>
      </c>
    </row>
    <row r="2360" spans="1:8" x14ac:dyDescent="0.25">
      <c r="A2360" s="2">
        <v>1494</v>
      </c>
      <c r="B2360" s="3">
        <v>32.298157462480397</v>
      </c>
      <c r="C2360" s="3">
        <v>-5.4878547876144202E-3</v>
      </c>
      <c r="D2360" s="3">
        <v>0.28369184263108599</v>
      </c>
      <c r="E2360" s="3">
        <v>-1.9344422231945699E-2</v>
      </c>
      <c r="F2360" s="3">
        <v>0.98456634673215104</v>
      </c>
      <c r="G2360" s="3">
        <v>0.99046054181555698</v>
      </c>
      <c r="H2360" s="2" t="str">
        <f>VLOOKUP(A2360,[1]Feuil1!$A$1:$E$4430,5,FALSE)</f>
        <v>FIG00613860: hypothetical protein</v>
      </c>
    </row>
    <row r="2361" spans="1:8" x14ac:dyDescent="0.25">
      <c r="A2361" s="2">
        <v>748</v>
      </c>
      <c r="B2361" s="3">
        <v>105.041289212951</v>
      </c>
      <c r="C2361" s="3">
        <v>-5.0797740766774504E-3</v>
      </c>
      <c r="D2361" s="3">
        <v>0.158718507226392</v>
      </c>
      <c r="E2361" s="3">
        <v>-3.2004925987816901E-2</v>
      </c>
      <c r="F2361" s="3">
        <v>0.97446812254114201</v>
      </c>
      <c r="G2361" s="3">
        <v>0.98336309939835098</v>
      </c>
      <c r="H2361" s="2" t="str">
        <f>VLOOKUP(A2361,[1]Feuil1!$A$1:$E$4430,5,FALSE)</f>
        <v>Glutamate-1-semialdehyde aminotransferase (EC 5.4.3.8)</v>
      </c>
    </row>
    <row r="2362" spans="1:8" x14ac:dyDescent="0.25">
      <c r="A2362" s="2">
        <v>412</v>
      </c>
      <c r="B2362" s="3">
        <v>135.776522190148</v>
      </c>
      <c r="C2362" s="3">
        <v>-5.0687761830812798E-3</v>
      </c>
      <c r="D2362" s="3">
        <v>0.16335908026880999</v>
      </c>
      <c r="E2362" s="3">
        <v>-3.1028432424696099E-2</v>
      </c>
      <c r="F2362" s="3">
        <v>0.97524686478914202</v>
      </c>
      <c r="G2362" s="3">
        <v>0.98367636950280601</v>
      </c>
      <c r="H2362" s="2" t="str">
        <f>VLOOKUP(A2362,[1]Feuil1!$A$1:$E$4430,5,FALSE)</f>
        <v>FIG002292: Phosphodiesterase yfcE (EC 3.1.4.-)</v>
      </c>
    </row>
    <row r="2363" spans="1:8" x14ac:dyDescent="0.25">
      <c r="A2363" s="2">
        <v>3529</v>
      </c>
      <c r="B2363" s="3">
        <v>47.585392844681799</v>
      </c>
      <c r="C2363" s="3">
        <v>-5.0583440777196096E-3</v>
      </c>
      <c r="D2363" s="3">
        <v>0.220919247269942</v>
      </c>
      <c r="E2363" s="3">
        <v>-2.28968011625479E-2</v>
      </c>
      <c r="F2363" s="3">
        <v>0.98173259203045804</v>
      </c>
      <c r="G2363" s="3">
        <v>0.98903084391365803</v>
      </c>
      <c r="H2363" s="2" t="str">
        <f>VLOOKUP(A2363,[1]Feuil1!$A$1:$E$4430,5,FALSE)</f>
        <v>Thiol:disulfide interchange protein DsbG precursor</v>
      </c>
    </row>
    <row r="2364" spans="1:8" x14ac:dyDescent="0.25">
      <c r="A2364" s="2">
        <v>2750</v>
      </c>
      <c r="B2364" s="3">
        <v>155.14915390487499</v>
      </c>
      <c r="C2364" s="3">
        <v>-4.86219138287961E-3</v>
      </c>
      <c r="D2364" s="3">
        <v>0.14126703074124</v>
      </c>
      <c r="E2364" s="3">
        <v>-3.4418443973567497E-2</v>
      </c>
      <c r="F2364" s="3">
        <v>0.97254347602069402</v>
      </c>
      <c r="G2364" s="3">
        <v>0.98234423998558495</v>
      </c>
      <c r="H2364" s="2" t="str">
        <f>VLOOKUP(A2364,[1]Feuil1!$A$1:$E$4430,5,FALSE)</f>
        <v>NADP-dependent malic enzyme (EC 1.1.1.40)</v>
      </c>
    </row>
    <row r="2365" spans="1:8" x14ac:dyDescent="0.25">
      <c r="A2365" s="2">
        <v>668</v>
      </c>
      <c r="B2365" s="3">
        <v>177.337372938719</v>
      </c>
      <c r="C2365" s="3">
        <v>-4.7413116406145404E-3</v>
      </c>
      <c r="D2365" s="3">
        <v>0.128707583614768</v>
      </c>
      <c r="E2365" s="3">
        <v>-3.6837857626211702E-2</v>
      </c>
      <c r="F2365" s="3">
        <v>0.97061428850160403</v>
      </c>
      <c r="G2365" s="3">
        <v>0.98206903323584804</v>
      </c>
      <c r="H2365" s="2" t="str">
        <f>VLOOKUP(A2365,[1]Feuil1!$A$1:$E$4430,5,FALSE)</f>
        <v>1-hydroxy-2-methyl-2-(E)-butenyl 4-diphosphate synthase (EC 1.17.7.1)</v>
      </c>
    </row>
    <row r="2366" spans="1:8" x14ac:dyDescent="0.25">
      <c r="A2366" s="2">
        <v>828</v>
      </c>
      <c r="B2366" s="3">
        <v>79.947918963649002</v>
      </c>
      <c r="C2366" s="3">
        <v>-3.5555033900598102E-3</v>
      </c>
      <c r="D2366" s="3">
        <v>0.17208121124400499</v>
      </c>
      <c r="E2366" s="3">
        <v>-2.06617757066937E-2</v>
      </c>
      <c r="F2366" s="3">
        <v>0.98351546107280596</v>
      </c>
      <c r="G2366" s="3">
        <v>0.98987744417030599</v>
      </c>
      <c r="H2366" s="2" t="str">
        <f>VLOOKUP(A2366,[1]Feuil1!$A$1:$E$4430,5,FALSE)</f>
        <v>Ethanolamine operon regulatory protein</v>
      </c>
    </row>
    <row r="2367" spans="1:8" x14ac:dyDescent="0.25">
      <c r="A2367" s="2">
        <v>1148</v>
      </c>
      <c r="B2367" s="3">
        <v>177.46201821496001</v>
      </c>
      <c r="C2367" s="3">
        <v>-3.37432592724654E-3</v>
      </c>
      <c r="D2367" s="3">
        <v>0.14081822580008699</v>
      </c>
      <c r="E2367" s="3">
        <v>-2.39622812180358E-2</v>
      </c>
      <c r="F2367" s="3">
        <v>0.98088269528915195</v>
      </c>
      <c r="G2367" s="3">
        <v>0.98841165816975896</v>
      </c>
      <c r="H2367" s="2" t="str">
        <f>VLOOKUP(A2367,[1]Feuil1!$A$1:$E$4430,5,FALSE)</f>
        <v>UDP-N-acetylglucosamine--N-acetylmuramyl-(pentapeptide) pyrophosphoryl-undecaprenol N-acetylglucosamine transferase (EC 2.4.1.227)</v>
      </c>
    </row>
    <row r="2368" spans="1:8" x14ac:dyDescent="0.25">
      <c r="A2368" s="2">
        <v>3880</v>
      </c>
      <c r="B2368" s="3">
        <v>42.795957433067102</v>
      </c>
      <c r="C2368" s="3">
        <v>-2.6110905103068102E-3</v>
      </c>
      <c r="D2368" s="3">
        <v>0.23040370757878001</v>
      </c>
      <c r="E2368" s="3">
        <v>-1.1332675753119199E-2</v>
      </c>
      <c r="F2368" s="3">
        <v>0.99095802652716403</v>
      </c>
      <c r="G2368" s="3">
        <v>0.993523968435437</v>
      </c>
      <c r="H2368" s="2" t="str">
        <f>VLOOKUP(A2368,[1]Feuil1!$A$1:$E$4430,5,FALSE)</f>
        <v>Transport ATP-binding protein CydC</v>
      </c>
    </row>
    <row r="2369" spans="1:8" x14ac:dyDescent="0.25">
      <c r="A2369" s="2">
        <v>4168</v>
      </c>
      <c r="B2369" s="3">
        <v>204.59666995498401</v>
      </c>
      <c r="C2369" s="3">
        <v>-2.4096482246447398E-3</v>
      </c>
      <c r="D2369" s="3">
        <v>0.13450458116386799</v>
      </c>
      <c r="E2369" s="3">
        <v>-1.7914989986170402E-2</v>
      </c>
      <c r="F2369" s="3">
        <v>0.98570667065372997</v>
      </c>
      <c r="G2369" s="3">
        <v>0.99101252693267405</v>
      </c>
      <c r="H2369" s="2" t="str">
        <f>VLOOKUP(A2369,[1]Feuil1!$A$1:$E$4430,5,FALSE)</f>
        <v>FIG00613495: hypothetical protein</v>
      </c>
    </row>
    <row r="2370" spans="1:8" x14ac:dyDescent="0.25">
      <c r="A2370" s="2">
        <v>3903</v>
      </c>
      <c r="B2370" s="3">
        <v>217.04662671393899</v>
      </c>
      <c r="C2370" s="3">
        <v>-1.8366163458410701E-3</v>
      </c>
      <c r="D2370" s="3">
        <v>0.123599613933144</v>
      </c>
      <c r="E2370" s="3">
        <v>-1.48594019624893E-2</v>
      </c>
      <c r="F2370" s="3">
        <v>0.98814434888454195</v>
      </c>
      <c r="G2370" s="3">
        <v>0.99215408312026698</v>
      </c>
      <c r="H2370" s="2" t="str">
        <f>VLOOKUP(A2370,[1]Feuil1!$A$1:$E$4430,5,FALSE)</f>
        <v>5-Enolpyruvylshikimate-3-phosphate synthase (EC 2.5.1.19)</v>
      </c>
    </row>
    <row r="2371" spans="1:8" x14ac:dyDescent="0.25">
      <c r="A2371" s="2">
        <v>3854</v>
      </c>
      <c r="B2371" s="3">
        <v>156.956488247854</v>
      </c>
      <c r="C2371" s="3">
        <v>-1.6437219538203199E-3</v>
      </c>
      <c r="D2371" s="3">
        <v>0.14833992465985599</v>
      </c>
      <c r="E2371" s="3">
        <v>-1.1080779214290201E-2</v>
      </c>
      <c r="F2371" s="3">
        <v>0.991158998265393</v>
      </c>
      <c r="G2371" s="3">
        <v>0.993523968435437</v>
      </c>
      <c r="H2371" s="2" t="str">
        <f>VLOOKUP(A2371,[1]Feuil1!$A$1:$E$4430,5,FALSE)</f>
        <v>Oxygen-insensitive NADPH nitroreductase (EC 1.-.-.-)</v>
      </c>
    </row>
    <row r="2372" spans="1:8" x14ac:dyDescent="0.25">
      <c r="A2372" s="2">
        <v>3877</v>
      </c>
      <c r="B2372" s="3">
        <v>3360.6912401885502</v>
      </c>
      <c r="C2372" s="3">
        <v>-1.50826080884094E-3</v>
      </c>
      <c r="D2372" s="3">
        <v>8.1149696984956901E-2</v>
      </c>
      <c r="E2372" s="3">
        <v>-1.8586154537589099E-2</v>
      </c>
      <c r="F2372" s="3">
        <v>0.98517124800806199</v>
      </c>
      <c r="G2372" s="3">
        <v>0.99083179623698103</v>
      </c>
      <c r="H2372" s="2" t="str">
        <f>VLOOKUP(A2372,[1]Feuil1!$A$1:$E$4430,5,FALSE)</f>
        <v>ATP-dependent Clp protease ATP-binding subunit ClpA</v>
      </c>
    </row>
    <row r="2373" spans="1:8" x14ac:dyDescent="0.25">
      <c r="A2373" s="2">
        <v>998</v>
      </c>
      <c r="B2373" s="3">
        <v>521.010152583023</v>
      </c>
      <c r="C2373" s="3">
        <v>-1.3545843443582501E-3</v>
      </c>
      <c r="D2373" s="3">
        <v>0.10329202943792801</v>
      </c>
      <c r="E2373" s="3">
        <v>-1.31141226649271E-2</v>
      </c>
      <c r="F2373" s="3">
        <v>0.98953674391020796</v>
      </c>
      <c r="G2373" s="3">
        <v>0.99237141589085298</v>
      </c>
      <c r="H2373" s="2" t="str">
        <f>VLOOKUP(A2373,[1]Feuil1!$A$1:$E$4430,5,FALSE)</f>
        <v>LSU ribosomal protein L9p</v>
      </c>
    </row>
    <row r="2374" spans="1:8" x14ac:dyDescent="0.25">
      <c r="A2374" s="2">
        <v>1627</v>
      </c>
      <c r="B2374" s="3">
        <v>793.25827852005898</v>
      </c>
      <c r="C2374" s="3">
        <v>-1.14847844544783E-3</v>
      </c>
      <c r="D2374" s="3">
        <v>8.2164447374324504E-2</v>
      </c>
      <c r="E2374" s="3">
        <v>-1.3977802835033901E-2</v>
      </c>
      <c r="F2374" s="3">
        <v>0.98884769007963702</v>
      </c>
      <c r="G2374" s="3">
        <v>0.99215408312026698</v>
      </c>
      <c r="H2374" s="2" t="str">
        <f>VLOOKUP(A2374,[1]Feuil1!$A$1:$E$4430,5,FALSE)</f>
        <v>Outer membrane vitamin B12 receptor BtuB</v>
      </c>
    </row>
    <row r="2375" spans="1:8" x14ac:dyDescent="0.25">
      <c r="A2375" s="2">
        <v>2201</v>
      </c>
      <c r="B2375" s="3">
        <v>243.28201602953499</v>
      </c>
      <c r="C2375" s="3">
        <v>-1.0266904997397199E-3</v>
      </c>
      <c r="D2375" s="3">
        <v>0.12517186048205101</v>
      </c>
      <c r="E2375" s="3">
        <v>-8.2022468611221908E-3</v>
      </c>
      <c r="F2375" s="3">
        <v>0.99345562724650005</v>
      </c>
      <c r="G2375" s="3">
        <v>0.99511375537972102</v>
      </c>
      <c r="H2375" s="2" t="str">
        <f>VLOOKUP(A2375,[1]Feuil1!$A$1:$E$4430,5,FALSE)</f>
        <v>FIG005080: Possible exported protein</v>
      </c>
    </row>
    <row r="2376" spans="1:8" x14ac:dyDescent="0.25">
      <c r="A2376" s="2">
        <v>3703</v>
      </c>
      <c r="B2376" s="3">
        <v>185.558084112822</v>
      </c>
      <c r="C2376" s="3">
        <v>-7.2264690818162698E-4</v>
      </c>
      <c r="D2376" s="3">
        <v>0.130042583537093</v>
      </c>
      <c r="E2376" s="3">
        <v>-5.5570020875162001E-3</v>
      </c>
      <c r="F2376" s="3">
        <v>0.99556617664964497</v>
      </c>
      <c r="G2376" s="3">
        <v>0.99675250431486195</v>
      </c>
      <c r="H2376" s="2" t="str">
        <f>VLOOKUP(A2376,[1]Feuil1!$A$1:$E$4430,5,FALSE)</f>
        <v>Cardiolipin synthetase (EC 2.7.8.-)</v>
      </c>
    </row>
    <row r="2377" spans="1:8" x14ac:dyDescent="0.25">
      <c r="A2377" s="2">
        <v>2471</v>
      </c>
      <c r="B2377" s="3">
        <v>83.958603954611206</v>
      </c>
      <c r="C2377" s="3">
        <v>-6.3267103686300095E-4</v>
      </c>
      <c r="D2377" s="3">
        <v>0.16482858870629899</v>
      </c>
      <c r="E2377" s="3">
        <v>-3.8383574222693299E-3</v>
      </c>
      <c r="F2377" s="3">
        <v>0.99693744139403595</v>
      </c>
      <c r="G2377" s="3">
        <v>0.99764987882237899</v>
      </c>
      <c r="H2377" s="2" t="str">
        <f>VLOOKUP(A2377,[1]Feuil1!$A$1:$E$4430,5,FALSE)</f>
        <v>Putative uncharacterized protein STY4534 (Putative uncharacterized protein)</v>
      </c>
    </row>
    <row r="2378" spans="1:8" x14ac:dyDescent="0.25">
      <c r="A2378" s="2">
        <v>539</v>
      </c>
      <c r="B2378" s="3">
        <v>18.974409215641799</v>
      </c>
      <c r="C2378" s="3">
        <v>-5.5600144430085E-4</v>
      </c>
      <c r="D2378" s="3">
        <v>0.33021610941067397</v>
      </c>
      <c r="E2378" s="3">
        <v>-1.6837502122265501E-3</v>
      </c>
      <c r="F2378" s="3">
        <v>0.99865656233619304</v>
      </c>
      <c r="G2378" s="3">
        <v>0.99889433770817804</v>
      </c>
      <c r="H2378" s="2" t="str">
        <f>VLOOKUP(A2378,[1]Feuil1!$A$1:$E$4430,5,FALSE)</f>
        <v>ILL6; metallopeptidase</v>
      </c>
    </row>
    <row r="2379" spans="1:8" x14ac:dyDescent="0.25">
      <c r="A2379" s="2">
        <v>2454</v>
      </c>
      <c r="B2379" s="3">
        <v>33.904424976228697</v>
      </c>
      <c r="C2379" s="3">
        <v>-3.29177748517175E-4</v>
      </c>
      <c r="D2379" s="3">
        <v>0.26030493629012302</v>
      </c>
      <c r="E2379" s="3">
        <v>-1.2645851177800599E-3</v>
      </c>
      <c r="F2379" s="3">
        <v>0.99899100732762802</v>
      </c>
      <c r="G2379" s="3">
        <v>0.99899100732762802</v>
      </c>
      <c r="H2379" s="2" t="str">
        <f>VLOOKUP(A2379,[1]Feuil1!$A$1:$E$4430,5,FALSE)</f>
        <v>FIG01200177: hypothetical protein</v>
      </c>
    </row>
    <row r="2380" spans="1:8" x14ac:dyDescent="0.25">
      <c r="A2380" s="2">
        <v>1565</v>
      </c>
      <c r="B2380" s="3">
        <v>58.951755382338398</v>
      </c>
      <c r="C2380" s="3">
        <v>4.2819121565738401E-4</v>
      </c>
      <c r="D2380" s="3">
        <v>0.19548924300864601</v>
      </c>
      <c r="E2380" s="3">
        <v>2.1903569171754702E-3</v>
      </c>
      <c r="F2380" s="3">
        <v>0.99825234943057795</v>
      </c>
      <c r="G2380" s="3">
        <v>0.99872782089970402</v>
      </c>
      <c r="H2380" s="2" t="str">
        <f>VLOOKUP(A2380,[1]Feuil1!$A$1:$E$4430,5,FALSE)</f>
        <v>Putative FMN hydrolase (EC 3.1.3.-); 5-Amino-6-(5'-phosphoribitylamino)uracil phosphatase</v>
      </c>
    </row>
    <row r="2381" spans="1:8" x14ac:dyDescent="0.25">
      <c r="A2381" s="2">
        <v>1027</v>
      </c>
      <c r="B2381" s="3">
        <v>41.597494730405202</v>
      </c>
      <c r="C2381" s="3">
        <v>8.9072025117385798E-4</v>
      </c>
      <c r="D2381" s="3">
        <v>0.231946436555059</v>
      </c>
      <c r="E2381" s="3">
        <v>3.8401980405610601E-3</v>
      </c>
      <c r="F2381" s="3">
        <v>0.99693597280394297</v>
      </c>
      <c r="G2381" s="3">
        <v>0.99764987882237899</v>
      </c>
      <c r="H2381" s="2" t="str">
        <f>VLOOKUP(A2381,[1]Feuil1!$A$1:$E$4430,5,FALSE)</f>
        <v>GnaT-family acetyltransferase</v>
      </c>
    </row>
    <row r="2382" spans="1:8" x14ac:dyDescent="0.25">
      <c r="A2382" s="2">
        <v>3007</v>
      </c>
      <c r="B2382" s="3">
        <v>206.427788818099</v>
      </c>
      <c r="C2382" s="3">
        <v>1.18820735443711E-3</v>
      </c>
      <c r="D2382" s="3">
        <v>0.12733001458134099</v>
      </c>
      <c r="E2382" s="3">
        <v>9.3317145870431099E-3</v>
      </c>
      <c r="F2382" s="3">
        <v>0.99255447706580602</v>
      </c>
      <c r="G2382" s="3">
        <v>0.99444821324909405</v>
      </c>
      <c r="H2382" s="2" t="str">
        <f>VLOOKUP(A2382,[1]Feuil1!$A$1:$E$4430,5,FALSE)</f>
        <v>Diaminohydroxyphosphoribosylaminopyrimidine deaminase (EC 3.5.4.26) / 5-amino-6-(5-phosphoribosylamino)uracil reductase (EC 1.1.1.193)</v>
      </c>
    </row>
    <row r="2383" spans="1:8" x14ac:dyDescent="0.25">
      <c r="A2383" s="2">
        <v>1810</v>
      </c>
      <c r="B2383" s="3">
        <v>2306.7996854191201</v>
      </c>
      <c r="C2383" s="3">
        <v>1.6058784955833101E-3</v>
      </c>
      <c r="D2383" s="3">
        <v>9.7046354340993596E-2</v>
      </c>
      <c r="E2383" s="3">
        <v>1.6547540672581101E-2</v>
      </c>
      <c r="F2383" s="3">
        <v>0.98679757529792</v>
      </c>
      <c r="G2383" s="3">
        <v>0.991517965516997</v>
      </c>
      <c r="H2383" s="2" t="str">
        <f>VLOOKUP(A2383,[1]Feuil1!$A$1:$E$4430,5,FALSE)</f>
        <v>GTP-binding protein TypA/BipA</v>
      </c>
    </row>
    <row r="2384" spans="1:8" x14ac:dyDescent="0.25">
      <c r="A2384" s="2">
        <v>3267</v>
      </c>
      <c r="B2384" s="3">
        <v>443.61047175229697</v>
      </c>
      <c r="C2384" s="3">
        <v>2.0329604977324298E-3</v>
      </c>
      <c r="D2384" s="3">
        <v>0.11440736511998501</v>
      </c>
      <c r="E2384" s="3">
        <v>1.77694897142361E-2</v>
      </c>
      <c r="F2384" s="3">
        <v>0.98582274459691599</v>
      </c>
      <c r="G2384" s="3">
        <v>0.99101252693267405</v>
      </c>
      <c r="H2384" s="2" t="str">
        <f>VLOOKUP(A2384,[1]Feuil1!$A$1:$E$4430,5,FALSE)</f>
        <v>dTDP-glucose 4,6-dehydratase (EC 4.2.1.46)</v>
      </c>
    </row>
    <row r="2385" spans="1:8" x14ac:dyDescent="0.25">
      <c r="A2385" s="2">
        <v>3866</v>
      </c>
      <c r="B2385" s="3">
        <v>25.565467373812002</v>
      </c>
      <c r="C2385" s="3">
        <v>2.12447133805498E-3</v>
      </c>
      <c r="D2385" s="3">
        <v>0.27377096416609997</v>
      </c>
      <c r="E2385" s="3">
        <v>7.7600316181303999E-3</v>
      </c>
      <c r="F2385" s="3">
        <v>0.99380845272114005</v>
      </c>
      <c r="G2385" s="3">
        <v>0.99522987124708195</v>
      </c>
      <c r="H2385" s="2" t="str">
        <f>VLOOKUP(A2385,[1]Feuil1!$A$1:$E$4430,5,FALSE)</f>
        <v>Arginine ABC transporter, permease protein ArtQ</v>
      </c>
    </row>
    <row r="2386" spans="1:8" x14ac:dyDescent="0.25">
      <c r="A2386" s="2">
        <v>1159</v>
      </c>
      <c r="B2386" s="3">
        <v>270.708099201077</v>
      </c>
      <c r="C2386" s="3">
        <v>2.6279270697980302E-3</v>
      </c>
      <c r="D2386" s="3">
        <v>0.12677136681005099</v>
      </c>
      <c r="E2386" s="3">
        <v>2.0729657934000299E-2</v>
      </c>
      <c r="F2386" s="3">
        <v>0.98346131048962804</v>
      </c>
      <c r="G2386" s="3">
        <v>0.98987744417030599</v>
      </c>
      <c r="H2386" s="2" t="str">
        <f>VLOOKUP(A2386,[1]Feuil1!$A$1:$E$4430,5,FALSE)</f>
        <v>Fructose repressor FruR, LacI family</v>
      </c>
    </row>
    <row r="2387" spans="1:8" x14ac:dyDescent="0.25">
      <c r="A2387" s="2">
        <v>709</v>
      </c>
      <c r="B2387" s="3">
        <v>26.697840334317601</v>
      </c>
      <c r="C2387" s="3">
        <v>2.7448161699842799E-3</v>
      </c>
      <c r="D2387" s="3">
        <v>0.27148419054105699</v>
      </c>
      <c r="E2387" s="3">
        <v>1.0110408876899899E-2</v>
      </c>
      <c r="F2387" s="3">
        <v>0.99193319828585802</v>
      </c>
      <c r="G2387" s="3">
        <v>0.99406282585851302</v>
      </c>
      <c r="H2387" s="2" t="str">
        <f>VLOOKUP(A2387,[1]Feuil1!$A$1:$E$4430,5,FALSE)</f>
        <v>tRNA-specific adenosine-34 deaminase (EC 3.5.4.-)</v>
      </c>
    </row>
    <row r="2388" spans="1:8" x14ac:dyDescent="0.25">
      <c r="A2388" s="2">
        <v>4020</v>
      </c>
      <c r="B2388" s="3">
        <v>296.59123820123699</v>
      </c>
      <c r="C2388" s="3">
        <v>3.6531360873298699E-3</v>
      </c>
      <c r="D2388" s="3">
        <v>0.25384372290914198</v>
      </c>
      <c r="E2388" s="3">
        <v>1.4391279979128899E-2</v>
      </c>
      <c r="F2388" s="3">
        <v>0.98851781623964696</v>
      </c>
      <c r="G2388" s="3">
        <v>0.99215408312026698</v>
      </c>
      <c r="H2388" s="2" t="str">
        <f>VLOOKUP(A2388,[1]Feuil1!$A$1:$E$4430,5,FALSE)</f>
        <v>hypothetical protein</v>
      </c>
    </row>
    <row r="2389" spans="1:8" x14ac:dyDescent="0.25">
      <c r="A2389" s="2">
        <v>1265</v>
      </c>
      <c r="B2389" s="3">
        <v>24.1340793231407</v>
      </c>
      <c r="C2389" s="3">
        <v>3.7430741708896001E-3</v>
      </c>
      <c r="D2389" s="3">
        <v>0.284902186209957</v>
      </c>
      <c r="E2389" s="3">
        <v>1.31381026614207E-2</v>
      </c>
      <c r="F2389" s="3">
        <v>0.98951761228944901</v>
      </c>
      <c r="G2389" s="3">
        <v>0.99237141589085298</v>
      </c>
      <c r="H2389" s="2" t="str">
        <f>VLOOKUP(A2389,[1]Feuil1!$A$1:$E$4430,5,FALSE)</f>
        <v>Putative Holliday junction resolvase YqgF</v>
      </c>
    </row>
    <row r="2390" spans="1:8" x14ac:dyDescent="0.25">
      <c r="A2390" s="2">
        <v>3868</v>
      </c>
      <c r="B2390" s="3">
        <v>247.35848461346799</v>
      </c>
      <c r="C2390" s="3">
        <v>4.2801592971303502E-3</v>
      </c>
      <c r="D2390" s="3">
        <v>0.132836864446811</v>
      </c>
      <c r="E2390" s="3">
        <v>3.2221170794378001E-2</v>
      </c>
      <c r="F2390" s="3">
        <v>0.97429567309096199</v>
      </c>
      <c r="G2390" s="3">
        <v>0.98336309939835098</v>
      </c>
      <c r="H2390" s="2" t="str">
        <f>VLOOKUP(A2390,[1]Feuil1!$A$1:$E$4430,5,FALSE)</f>
        <v>Arginine ABC transporter, ATP-binding protein ArtP</v>
      </c>
    </row>
    <row r="2391" spans="1:8" x14ac:dyDescent="0.25">
      <c r="A2391" s="2">
        <v>214</v>
      </c>
      <c r="B2391" s="3">
        <v>248.756460418421</v>
      </c>
      <c r="C2391" s="3">
        <v>4.4331407304654402E-3</v>
      </c>
      <c r="D2391" s="3">
        <v>0.14244899647068701</v>
      </c>
      <c r="E2391" s="3">
        <v>3.1120898288516101E-2</v>
      </c>
      <c r="F2391" s="3">
        <v>0.97517312331628903</v>
      </c>
      <c r="G2391" s="3">
        <v>0.98367636950280601</v>
      </c>
      <c r="H2391" s="2" t="str">
        <f>VLOOKUP(A2391,[1]Feuil1!$A$1:$E$4430,5,FALSE)</f>
        <v>LSU ribosomal protein L32p</v>
      </c>
    </row>
    <row r="2392" spans="1:8" x14ac:dyDescent="0.25">
      <c r="A2392" s="2">
        <v>338</v>
      </c>
      <c r="B2392" s="3">
        <v>39.936434157092798</v>
      </c>
      <c r="C2392" s="3">
        <v>4.7718999655090499E-3</v>
      </c>
      <c r="D2392" s="3">
        <v>0.28284494267521898</v>
      </c>
      <c r="E2392" s="3">
        <v>1.6871081096148301E-2</v>
      </c>
      <c r="F2392" s="3">
        <v>0.98653946342535703</v>
      </c>
      <c r="G2392" s="3">
        <v>0.99149576216505397</v>
      </c>
      <c r="H2392" s="2" t="str">
        <f>VLOOKUP(A2392,[1]Feuil1!$A$1:$E$4430,5,FALSE)</f>
        <v>Muramoyltetrapeptide carboxypeptidase (EC 3.4.17.13)</v>
      </c>
    </row>
    <row r="2393" spans="1:8" x14ac:dyDescent="0.25">
      <c r="A2393" s="2">
        <v>578</v>
      </c>
      <c r="B2393" s="3">
        <v>454.760111324109</v>
      </c>
      <c r="C2393" s="3">
        <v>5.7868510767935403E-3</v>
      </c>
      <c r="D2393" s="3">
        <v>0.100187377764724</v>
      </c>
      <c r="E2393" s="3">
        <v>5.7760280844789798E-2</v>
      </c>
      <c r="F2393" s="3">
        <v>0.95393957662408102</v>
      </c>
      <c r="G2393" s="3">
        <v>0.968697162532696</v>
      </c>
      <c r="H2393" s="2" t="str">
        <f>VLOOKUP(A2393,[1]Feuil1!$A$1:$E$4430,5,FALSE)</f>
        <v>Peptidyl-prolyl cis-trans isomerase PpiB (EC 5.2.1.8)</v>
      </c>
    </row>
    <row r="2394" spans="1:8" x14ac:dyDescent="0.25">
      <c r="A2394" s="2">
        <v>3151</v>
      </c>
      <c r="B2394" s="3">
        <v>246.57016877088699</v>
      </c>
      <c r="C2394" s="3">
        <v>6.0749049354069896E-3</v>
      </c>
      <c r="D2394" s="3">
        <v>0.131246045053931</v>
      </c>
      <c r="E2394" s="3">
        <v>4.6286384728093898E-2</v>
      </c>
      <c r="F2394" s="3">
        <v>0.96308199109186099</v>
      </c>
      <c r="G2394" s="3">
        <v>0.97632901654848203</v>
      </c>
      <c r="H2394" s="2" t="str">
        <f>VLOOKUP(A2394,[1]Feuil1!$A$1:$E$4430,5,FALSE)</f>
        <v>Glutamate Aspartate transport ATP-binding protein GltL (TC 3.A.1.3.4)</v>
      </c>
    </row>
    <row r="2395" spans="1:8" x14ac:dyDescent="0.25">
      <c r="A2395" s="2">
        <v>136</v>
      </c>
      <c r="B2395" s="3">
        <v>512.84209540951701</v>
      </c>
      <c r="C2395" s="3">
        <v>6.6577832326054501E-3</v>
      </c>
      <c r="D2395" s="3">
        <v>9.0506204624458006E-2</v>
      </c>
      <c r="E2395" s="3">
        <v>7.3561622213978897E-2</v>
      </c>
      <c r="F2395" s="3">
        <v>0.94135920940246298</v>
      </c>
      <c r="G2395" s="3">
        <v>0.95986651424751102</v>
      </c>
      <c r="H2395" s="2" t="str">
        <f>VLOOKUP(A2395,[1]Feuil1!$A$1:$E$4430,5,FALSE)</f>
        <v>Iron binding protein SufA for iron-sulfur cluster assembly</v>
      </c>
    </row>
    <row r="2396" spans="1:8" x14ac:dyDescent="0.25">
      <c r="A2396" s="2">
        <v>1189</v>
      </c>
      <c r="B2396" s="3">
        <v>70.042347399967795</v>
      </c>
      <c r="C2396" s="3">
        <v>6.7456589369590701E-3</v>
      </c>
      <c r="D2396" s="3">
        <v>0.19468240496964501</v>
      </c>
      <c r="E2396" s="3">
        <v>3.46495562247182E-2</v>
      </c>
      <c r="F2396" s="3">
        <v>0.97235918504931396</v>
      </c>
      <c r="G2396" s="3">
        <v>0.98234423998558495</v>
      </c>
      <c r="H2396" s="2" t="str">
        <f>VLOOKUP(A2396,[1]Feuil1!$A$1:$E$4430,5,FALSE)</f>
        <v>DNA polymerase II (EC 2.7.7.7)</v>
      </c>
    </row>
    <row r="2397" spans="1:8" x14ac:dyDescent="0.25">
      <c r="A2397" s="2">
        <v>2254</v>
      </c>
      <c r="B2397" s="3">
        <v>150.587161117427</v>
      </c>
      <c r="C2397" s="3">
        <v>6.9113418018912198E-3</v>
      </c>
      <c r="D2397" s="3">
        <v>0.13583342856293401</v>
      </c>
      <c r="E2397" s="3">
        <v>5.0881008268808099E-2</v>
      </c>
      <c r="F2397" s="3">
        <v>0.95942033911101998</v>
      </c>
      <c r="G2397" s="3">
        <v>0.97332162390857202</v>
      </c>
      <c r="H2397" s="2" t="str">
        <f>VLOOKUP(A2397,[1]Feuil1!$A$1:$E$4430,5,FALSE)</f>
        <v>Uncharacterized protein ygiD</v>
      </c>
    </row>
    <row r="2398" spans="1:8" x14ac:dyDescent="0.25">
      <c r="A2398" s="2">
        <v>768</v>
      </c>
      <c r="B2398" s="3">
        <v>35.707079289062797</v>
      </c>
      <c r="C2398" s="3">
        <v>7.0053758988628603E-3</v>
      </c>
      <c r="D2398" s="3">
        <v>0.24147053090494</v>
      </c>
      <c r="E2398" s="3">
        <v>2.90113078089047E-2</v>
      </c>
      <c r="F2398" s="3">
        <v>0.97685557206380602</v>
      </c>
      <c r="G2398" s="3">
        <v>0.98495059536512297</v>
      </c>
      <c r="H2398" s="2" t="str">
        <f>VLOOKUP(A2398,[1]Feuil1!$A$1:$E$4430,5,FALSE)</f>
        <v>FIG00614256: hypothetical protein</v>
      </c>
    </row>
    <row r="2399" spans="1:8" x14ac:dyDescent="0.25">
      <c r="A2399" s="2">
        <v>2250</v>
      </c>
      <c r="B2399" s="3">
        <v>529.13164963534803</v>
      </c>
      <c r="C2399" s="3">
        <v>7.5578906460672E-3</v>
      </c>
      <c r="D2399" s="3">
        <v>0.102109330452649</v>
      </c>
      <c r="E2399" s="3">
        <v>7.4017630049704894E-2</v>
      </c>
      <c r="F2399" s="3">
        <v>0.94099635698894801</v>
      </c>
      <c r="G2399" s="3">
        <v>0.95972947213172299</v>
      </c>
      <c r="H2399" s="2" t="str">
        <f>VLOOKUP(A2399,[1]Feuil1!$A$1:$E$4430,5,FALSE)</f>
        <v>LppC putative lipoprotein</v>
      </c>
    </row>
    <row r="2400" spans="1:8" x14ac:dyDescent="0.25">
      <c r="A2400" s="2">
        <v>640</v>
      </c>
      <c r="B2400" s="3">
        <v>92.9359598853638</v>
      </c>
      <c r="C2400" s="3">
        <v>7.8024660820418699E-3</v>
      </c>
      <c r="D2400" s="3">
        <v>0.16451738732795701</v>
      </c>
      <c r="E2400" s="3">
        <v>4.7426391877279497E-2</v>
      </c>
      <c r="F2400" s="3">
        <v>0.96217339500608301</v>
      </c>
      <c r="G2400" s="3">
        <v>0.97564335805468405</v>
      </c>
      <c r="H2400" s="2" t="str">
        <f>VLOOKUP(A2400,[1]Feuil1!$A$1:$E$4430,5,FALSE)</f>
        <v>Nitrogen assimilation regulatory protein Nac</v>
      </c>
    </row>
    <row r="2401" spans="1:8" x14ac:dyDescent="0.25">
      <c r="A2401" s="2">
        <v>81</v>
      </c>
      <c r="B2401" s="3">
        <v>68.346355030767398</v>
      </c>
      <c r="C2401" s="3">
        <v>8.0839329205594796E-3</v>
      </c>
      <c r="D2401" s="3">
        <v>0.18654752974219099</v>
      </c>
      <c r="E2401" s="3">
        <v>4.3334440995983603E-2</v>
      </c>
      <c r="F2401" s="3">
        <v>0.96543493705424799</v>
      </c>
      <c r="G2401" s="3">
        <v>0.97777053292307103</v>
      </c>
      <c r="H2401" s="2" t="str">
        <f>VLOOKUP(A2401,[1]Feuil1!$A$1:$E$4430,5,FALSE)</f>
        <v>Peptide transport system permease protein sapB (TC 3.A.1.5.5)</v>
      </c>
    </row>
    <row r="2402" spans="1:8" x14ac:dyDescent="0.25">
      <c r="A2402" s="2">
        <v>3100</v>
      </c>
      <c r="B2402" s="3">
        <v>133.72409037809001</v>
      </c>
      <c r="C2402" s="3">
        <v>9.7251508732981492E-3</v>
      </c>
      <c r="D2402" s="3">
        <v>0.13932887277495701</v>
      </c>
      <c r="E2402" s="3">
        <v>6.9799968087060904E-2</v>
      </c>
      <c r="F2402" s="3">
        <v>0.94435287258036105</v>
      </c>
      <c r="G2402" s="3">
        <v>0.96207658415270203</v>
      </c>
      <c r="H2402" s="2" t="str">
        <f>VLOOKUP(A2402,[1]Feuil1!$A$1:$E$4430,5,FALSE)</f>
        <v>Molybdopterin binding motif, CinA N-terminal domain / C-terminal domain of CinA type E</v>
      </c>
    </row>
    <row r="2403" spans="1:8" x14ac:dyDescent="0.25">
      <c r="A2403" s="2">
        <v>4194</v>
      </c>
      <c r="B2403" s="3">
        <v>123.388048670149</v>
      </c>
      <c r="C2403" s="3">
        <v>9.87298782174683E-3</v>
      </c>
      <c r="D2403" s="3">
        <v>0.15398235951611799</v>
      </c>
      <c r="E2403" s="3">
        <v>6.4117655118237096E-2</v>
      </c>
      <c r="F2403" s="3">
        <v>0.94887654401965604</v>
      </c>
      <c r="G2403" s="3">
        <v>0.96560892042517599</v>
      </c>
      <c r="H2403" s="2" t="str">
        <f>VLOOKUP(A2403,[1]Feuil1!$A$1:$E$4430,5,FALSE)</f>
        <v>Mobile element protein</v>
      </c>
    </row>
    <row r="2404" spans="1:8" x14ac:dyDescent="0.25">
      <c r="A2404" s="2">
        <v>923</v>
      </c>
      <c r="B2404" s="3">
        <v>160.277256296639</v>
      </c>
      <c r="C2404" s="3">
        <v>1.04728793559083E-2</v>
      </c>
      <c r="D2404" s="3">
        <v>0.13175722845094401</v>
      </c>
      <c r="E2404" s="3">
        <v>7.9486184394107498E-2</v>
      </c>
      <c r="F2404" s="3">
        <v>0.936645920099209</v>
      </c>
      <c r="G2404" s="3">
        <v>0.956453454141171</v>
      </c>
      <c r="H2404" s="2" t="str">
        <f>VLOOKUP(A2404,[1]Feuil1!$A$1:$E$4430,5,FALSE)</f>
        <v>Protein-L-isoaspartate O-methyltransferase (EC 2.1.1.77)</v>
      </c>
    </row>
    <row r="2405" spans="1:8" x14ac:dyDescent="0.25">
      <c r="A2405" s="2">
        <v>3987</v>
      </c>
      <c r="B2405" s="3">
        <v>217.599057062127</v>
      </c>
      <c r="C2405" s="3">
        <v>1.0828221834496801E-2</v>
      </c>
      <c r="D2405" s="3">
        <v>0.12934219126624</v>
      </c>
      <c r="E2405" s="3">
        <v>8.3717630948495603E-2</v>
      </c>
      <c r="F2405" s="3">
        <v>0.93328093888547403</v>
      </c>
      <c r="G2405" s="3">
        <v>0.95478593583421301</v>
      </c>
      <c r="H2405" s="2" t="str">
        <f>VLOOKUP(A2405,[1]Feuil1!$A$1:$E$4430,5,FALSE)</f>
        <v>FIG000859: hypothetical protein YebC</v>
      </c>
    </row>
    <row r="2406" spans="1:8" x14ac:dyDescent="0.25">
      <c r="A2406" s="2">
        <v>3462</v>
      </c>
      <c r="B2406" s="3">
        <v>4.9960550189660804</v>
      </c>
      <c r="C2406" s="3">
        <v>1.08639684210356E-2</v>
      </c>
      <c r="D2406" s="3">
        <v>0.54691525938260499</v>
      </c>
      <c r="E2406" s="3">
        <v>1.9864079918522501E-2</v>
      </c>
      <c r="F2406" s="3">
        <v>0.98415179956021204</v>
      </c>
      <c r="G2406" s="3">
        <v>0.99028064909040703</v>
      </c>
      <c r="H2406" s="2" t="str">
        <f>VLOOKUP(A2406,[1]Feuil1!$A$1:$E$4430,5,FALSE)</f>
        <v>2-amino-3-carboxymuconate-6-semialdehyde decarboxylase (EC 4.1.1.45)</v>
      </c>
    </row>
    <row r="2407" spans="1:8" x14ac:dyDescent="0.25">
      <c r="A2407" s="2">
        <v>125</v>
      </c>
      <c r="B2407" s="3">
        <v>72.941802372923902</v>
      </c>
      <c r="C2407" s="3">
        <v>1.11058799417368E-2</v>
      </c>
      <c r="D2407" s="3">
        <v>0.18508969740909001</v>
      </c>
      <c r="E2407" s="3">
        <v>6.0002691112462501E-2</v>
      </c>
      <c r="F2407" s="3">
        <v>0.95215349135635297</v>
      </c>
      <c r="G2407" s="3">
        <v>0.96762904125822502</v>
      </c>
      <c r="H2407" s="2" t="str">
        <f>VLOOKUP(A2407,[1]Feuil1!$A$1:$E$4430,5,FALSE)</f>
        <v>PTS system, beta-glucoside-specific IIB component (EC 2.7.1.69) / PTS system, beta-glucoside-specific IIC component / PTS system, beta-glucoside-specific IIA component</v>
      </c>
    </row>
    <row r="2408" spans="1:8" x14ac:dyDescent="0.25">
      <c r="A2408" s="2">
        <v>3717</v>
      </c>
      <c r="B2408" s="3">
        <v>5.5225704824712896</v>
      </c>
      <c r="C2408" s="3">
        <v>1.11504410106589E-2</v>
      </c>
      <c r="D2408" s="3">
        <v>0.51609327648595904</v>
      </c>
      <c r="E2408" s="3">
        <v>2.1605476216588999E-2</v>
      </c>
      <c r="F2408" s="3">
        <v>0.98276266516331201</v>
      </c>
      <c r="G2408" s="3">
        <v>0.98971416456851902</v>
      </c>
      <c r="H2408" s="2" t="str">
        <f>VLOOKUP(A2408,[1]Feuil1!$A$1:$E$4430,5,FALSE)</f>
        <v>Glycerophosphoryl diester phosphodiesterase (EC 3.1.4.46)</v>
      </c>
    </row>
    <row r="2409" spans="1:8" x14ac:dyDescent="0.25">
      <c r="A2409" s="2">
        <v>897</v>
      </c>
      <c r="B2409" s="3">
        <v>42.4660365553259</v>
      </c>
      <c r="C2409" s="3">
        <v>1.2125782035973601E-2</v>
      </c>
      <c r="D2409" s="3">
        <v>0.21957080869909101</v>
      </c>
      <c r="E2409" s="3">
        <v>5.5224927702440099E-2</v>
      </c>
      <c r="F2409" s="3">
        <v>0.95595926980086499</v>
      </c>
      <c r="G2409" s="3">
        <v>0.97051350711296103</v>
      </c>
      <c r="H2409" s="2" t="str">
        <f>VLOOKUP(A2409,[1]Feuil1!$A$1:$E$4430,5,FALSE)</f>
        <v>L-proline glycine betaine binding ABC transporter protein ProX (TC 3.A.1.12.1)</v>
      </c>
    </row>
    <row r="2410" spans="1:8" x14ac:dyDescent="0.25">
      <c r="A2410" s="2">
        <v>464</v>
      </c>
      <c r="B2410" s="3">
        <v>37.125465168346501</v>
      </c>
      <c r="C2410" s="3">
        <v>1.2271917356170999E-2</v>
      </c>
      <c r="D2410" s="3">
        <v>0.24643992205289</v>
      </c>
      <c r="E2410" s="3">
        <v>4.97967912582657E-2</v>
      </c>
      <c r="F2410" s="3">
        <v>0.96028432371767602</v>
      </c>
      <c r="G2410" s="3">
        <v>0.97396292707338405</v>
      </c>
      <c r="H2410" s="2" t="str">
        <f>VLOOKUP(A2410,[1]Feuil1!$A$1:$E$4430,5,FALSE)</f>
        <v>Enterobactin exporter EntS</v>
      </c>
    </row>
    <row r="2411" spans="1:8" x14ac:dyDescent="0.25">
      <c r="A2411" s="2">
        <v>975</v>
      </c>
      <c r="B2411" s="3">
        <v>1029.5770537032899</v>
      </c>
      <c r="C2411" s="3">
        <v>1.26125788210331E-2</v>
      </c>
      <c r="D2411" s="3">
        <v>9.8542726453474297E-2</v>
      </c>
      <c r="E2411" s="3">
        <v>0.12799096671014101</v>
      </c>
      <c r="F2411" s="3">
        <v>0.898156121765182</v>
      </c>
      <c r="G2411" s="3">
        <v>0.93026476024051596</v>
      </c>
      <c r="H2411" s="2" t="str">
        <f>VLOOKUP(A2411,[1]Feuil1!$A$1:$E$4430,5,FALSE)</f>
        <v>Inorganic pyrophosphatase (EC 3.6.1.1)</v>
      </c>
    </row>
    <row r="2412" spans="1:8" x14ac:dyDescent="0.25">
      <c r="A2412" s="2">
        <v>2710</v>
      </c>
      <c r="B2412" s="3">
        <v>215.349412398917</v>
      </c>
      <c r="C2412" s="3">
        <v>1.3105602882349901E-2</v>
      </c>
      <c r="D2412" s="3">
        <v>0.123602289896759</v>
      </c>
      <c r="E2412" s="3">
        <v>0.106030421388605</v>
      </c>
      <c r="F2412" s="3">
        <v>0.91555821545184501</v>
      </c>
      <c r="G2412" s="3">
        <v>0.94172878837430596</v>
      </c>
      <c r="H2412" s="2" t="str">
        <f>VLOOKUP(A2412,[1]Feuil1!$A$1:$E$4430,5,FALSE)</f>
        <v>Histidine ABC transporter, histidine-binding periplasmic protein precursor HisJ (TC 3.A.1.3.1)</v>
      </c>
    </row>
    <row r="2413" spans="1:8" x14ac:dyDescent="0.25">
      <c r="A2413" s="2">
        <v>925</v>
      </c>
      <c r="B2413" s="3">
        <v>67.866492599913798</v>
      </c>
      <c r="C2413" s="3">
        <v>1.42581838809523E-2</v>
      </c>
      <c r="D2413" s="3">
        <v>0.18809859642893301</v>
      </c>
      <c r="E2413" s="3">
        <v>7.5801649515972097E-2</v>
      </c>
      <c r="F2413" s="3">
        <v>0.93957690377891101</v>
      </c>
      <c r="G2413" s="3">
        <v>0.95898021690359703</v>
      </c>
      <c r="H2413" s="2" t="str">
        <f>VLOOKUP(A2413,[1]Feuil1!$A$1:$E$4430,5,FALSE)</f>
        <v>2-C-methyl-D-erythritol 2,4-cyclodiphosphate synthase (EC 4.6.1.12)</v>
      </c>
    </row>
    <row r="2414" spans="1:8" x14ac:dyDescent="0.25">
      <c r="A2414" s="2">
        <v>1619</v>
      </c>
      <c r="B2414" s="3">
        <v>147.478107471865</v>
      </c>
      <c r="C2414" s="3">
        <v>1.4342735548419199E-2</v>
      </c>
      <c r="D2414" s="3">
        <v>0.135539243543356</v>
      </c>
      <c r="E2414" s="3">
        <v>0.10581979929547999</v>
      </c>
      <c r="F2414" s="3">
        <v>0.91572532742419499</v>
      </c>
      <c r="G2414" s="3">
        <v>0.94172878837430596</v>
      </c>
      <c r="H2414" s="2" t="str">
        <f>VLOOKUP(A2414,[1]Feuil1!$A$1:$E$4430,5,FALSE)</f>
        <v>Branched-chain amino acid aminotransferase (EC 2.6.1.42)</v>
      </c>
    </row>
    <row r="2415" spans="1:8" x14ac:dyDescent="0.25">
      <c r="A2415" s="2">
        <v>4378</v>
      </c>
      <c r="B2415" s="3">
        <v>55.979512228398903</v>
      </c>
      <c r="C2415" s="3">
        <v>1.45622863462949E-2</v>
      </c>
      <c r="D2415" s="3">
        <v>0.212856692122008</v>
      </c>
      <c r="E2415" s="3">
        <v>6.8413570656955705E-2</v>
      </c>
      <c r="F2415" s="3">
        <v>0.94545641931890201</v>
      </c>
      <c r="G2415" s="3">
        <v>0.96287573758999001</v>
      </c>
      <c r="H2415" s="2" t="str">
        <f>VLOOKUP(A2415,[1]Feuil1!$A$1:$E$4430,5,FALSE)</f>
        <v>Spermidine Putrescine ABC transporter permease component PotB (TC 3.A.1.11.1)</v>
      </c>
    </row>
    <row r="2416" spans="1:8" x14ac:dyDescent="0.25">
      <c r="A2416" s="2">
        <v>4057</v>
      </c>
      <c r="B2416" s="3">
        <v>172.91000932468901</v>
      </c>
      <c r="C2416" s="3">
        <v>1.4873405176939599E-2</v>
      </c>
      <c r="D2416" s="3">
        <v>0.132808851531034</v>
      </c>
      <c r="E2416" s="3">
        <v>0.111991068407545</v>
      </c>
      <c r="F2416" s="3">
        <v>0.910830488397956</v>
      </c>
      <c r="G2416" s="3">
        <v>0.93922407505149996</v>
      </c>
      <c r="H2416" s="2" t="str">
        <f>VLOOKUP(A2416,[1]Feuil1!$A$1:$E$4430,5,FALSE)</f>
        <v>Oligopeptide transport system permease protein OppB (TC 3.A.1.5.1)</v>
      </c>
    </row>
    <row r="2417" spans="1:8" x14ac:dyDescent="0.25">
      <c r="A2417" s="2">
        <v>3637</v>
      </c>
      <c r="B2417" s="3">
        <v>37.109688595055601</v>
      </c>
      <c r="C2417" s="3">
        <v>1.5681713416505001E-2</v>
      </c>
      <c r="D2417" s="3">
        <v>0.249308867699152</v>
      </c>
      <c r="E2417" s="3">
        <v>6.2900744611413206E-2</v>
      </c>
      <c r="F2417" s="3">
        <v>0.949845541906436</v>
      </c>
      <c r="G2417" s="3">
        <v>0.96594072174992496</v>
      </c>
      <c r="H2417" s="2" t="str">
        <f>VLOOKUP(A2417,[1]Feuil1!$A$1:$E$4430,5,FALSE)</f>
        <v>Aldo-keto reductase</v>
      </c>
    </row>
    <row r="2418" spans="1:8" x14ac:dyDescent="0.25">
      <c r="A2418" s="2">
        <v>4402</v>
      </c>
      <c r="B2418" s="3">
        <v>8.31885348694016</v>
      </c>
      <c r="C2418" s="3">
        <v>1.6004919040272E-2</v>
      </c>
      <c r="D2418" s="3">
        <v>0.44672006474657899</v>
      </c>
      <c r="E2418" s="3">
        <v>3.5827625180327401E-2</v>
      </c>
      <c r="F2418" s="3">
        <v>0.97141980549462603</v>
      </c>
      <c r="G2418" s="3">
        <v>0.98234423998558495</v>
      </c>
      <c r="H2418" s="2" t="str">
        <f>VLOOKUP(A2418,[1]Feuil1!$A$1:$E$4430,5,FALSE)</f>
        <v>metallo-beta-lactamase</v>
      </c>
    </row>
    <row r="2419" spans="1:8" x14ac:dyDescent="0.25">
      <c r="A2419" s="2">
        <v>155</v>
      </c>
      <c r="B2419" s="3">
        <v>5.76239110485675</v>
      </c>
      <c r="C2419" s="3">
        <v>1.6115917289453E-2</v>
      </c>
      <c r="D2419" s="3">
        <v>0.55848590584463198</v>
      </c>
      <c r="E2419" s="3">
        <v>2.8856444040570601E-2</v>
      </c>
      <c r="F2419" s="3">
        <v>0.97697908376254905</v>
      </c>
      <c r="G2419" s="3">
        <v>0.98495059536512297</v>
      </c>
      <c r="H2419" s="2" t="str">
        <f>VLOOKUP(A2419,[1]Feuil1!$A$1:$E$4430,5,FALSE)</f>
        <v>Alkanesulfonates-binding protein</v>
      </c>
    </row>
    <row r="2420" spans="1:8" x14ac:dyDescent="0.25">
      <c r="A2420" s="2">
        <v>878</v>
      </c>
      <c r="B2420" s="3">
        <v>14.129309982851501</v>
      </c>
      <c r="C2420" s="3">
        <v>1.6151573524993398E-2</v>
      </c>
      <c r="D2420" s="3">
        <v>0.38050599755117498</v>
      </c>
      <c r="E2420" s="3">
        <v>4.24476187732655E-2</v>
      </c>
      <c r="F2420" s="3">
        <v>0.96614186824203696</v>
      </c>
      <c r="G2420" s="3">
        <v>0.97801493698428899</v>
      </c>
      <c r="H2420" s="2" t="str">
        <f>VLOOKUP(A2420,[1]Feuil1!$A$1:$E$4430,5,FALSE)</f>
        <v>Serine--pyruvate aminotransferase (EC 2.6.1.51) / L-alanine:glyoxylate aminotransferase (EC 2.6.1.44)</v>
      </c>
    </row>
    <row r="2421" spans="1:8" x14ac:dyDescent="0.25">
      <c r="A2421" s="2">
        <v>1190</v>
      </c>
      <c r="B2421" s="3">
        <v>156.94779096220401</v>
      </c>
      <c r="C2421" s="3">
        <v>1.6525581697941501E-2</v>
      </c>
      <c r="D2421" s="3">
        <v>0.13284513489926</v>
      </c>
      <c r="E2421" s="3">
        <v>0.124397342141835</v>
      </c>
      <c r="F2421" s="3">
        <v>0.901000677667391</v>
      </c>
      <c r="G2421" s="3">
        <v>0.93252127294425002</v>
      </c>
      <c r="H2421" s="2" t="str">
        <f>VLOOKUP(A2421,[1]Feuil1!$A$1:$E$4430,5,FALSE)</f>
        <v>RNA polymerase associated protein RapA (EC 3.6.1.-)</v>
      </c>
    </row>
    <row r="2422" spans="1:8" x14ac:dyDescent="0.25">
      <c r="A2422" s="2">
        <v>739</v>
      </c>
      <c r="B2422" s="3">
        <v>28.967809031429098</v>
      </c>
      <c r="C2422" s="3">
        <v>1.70319366422437E-2</v>
      </c>
      <c r="D2422" s="3">
        <v>0.26826205206595499</v>
      </c>
      <c r="E2422" s="3">
        <v>6.3489921556464601E-2</v>
      </c>
      <c r="F2422" s="3">
        <v>0.94937638448642603</v>
      </c>
      <c r="G2422" s="3">
        <v>0.96569738286379603</v>
      </c>
      <c r="H2422" s="2" t="str">
        <f>VLOOKUP(A2422,[1]Feuil1!$A$1:$E$4430,5,FALSE)</f>
        <v>Sulfate transport system permease protein CysW</v>
      </c>
    </row>
    <row r="2423" spans="1:8" x14ac:dyDescent="0.25">
      <c r="A2423" s="2">
        <v>1138</v>
      </c>
      <c r="B2423" s="3">
        <v>57.140762379635099</v>
      </c>
      <c r="C2423" s="3">
        <v>1.78480136887821E-2</v>
      </c>
      <c r="D2423" s="3">
        <v>0.220604394515274</v>
      </c>
      <c r="E2423" s="3">
        <v>8.0905068677343997E-2</v>
      </c>
      <c r="F2423" s="3">
        <v>0.935517448961105</v>
      </c>
      <c r="G2423" s="3">
        <v>0.95578544449484304</v>
      </c>
      <c r="H2423" s="2" t="str">
        <f>VLOOKUP(A2423,[1]Feuil1!$A$1:$E$4430,5,FALSE)</f>
        <v>FIG003276: zinc-binding protein</v>
      </c>
    </row>
    <row r="2424" spans="1:8" x14ac:dyDescent="0.25">
      <c r="A2424" s="2">
        <v>405</v>
      </c>
      <c r="B2424" s="3">
        <v>226.381382744718</v>
      </c>
      <c r="C2424" s="3">
        <v>1.8085040169765799E-2</v>
      </c>
      <c r="D2424" s="3">
        <v>0.1288882566275</v>
      </c>
      <c r="E2424" s="3">
        <v>0.14031565514951</v>
      </c>
      <c r="F2424" s="3">
        <v>0.88841059567032499</v>
      </c>
      <c r="G2424" s="3">
        <v>0.92450158840996699</v>
      </c>
      <c r="H2424" s="2" t="str">
        <f>VLOOKUP(A2424,[1]Feuil1!$A$1:$E$4430,5,FALSE)</f>
        <v>FIG00361523: hypothetical protein</v>
      </c>
    </row>
    <row r="2425" spans="1:8" x14ac:dyDescent="0.25">
      <c r="A2425" s="2">
        <v>231</v>
      </c>
      <c r="B2425" s="3">
        <v>3279.8835817568902</v>
      </c>
      <c r="C2425" s="3">
        <v>1.81494616472107E-2</v>
      </c>
      <c r="D2425" s="3">
        <v>9.9932333896792194E-2</v>
      </c>
      <c r="E2425" s="3">
        <v>0.18161750996384199</v>
      </c>
      <c r="F2425" s="3">
        <v>0.85588290642286502</v>
      </c>
      <c r="G2425" s="3">
        <v>0.89963959837322305</v>
      </c>
      <c r="H2425" s="2" t="str">
        <f>VLOOKUP(A2425,[1]Feuil1!$A$1:$E$4430,5,FALSE)</f>
        <v>Glucans biosynthesis protein G precursor</v>
      </c>
    </row>
    <row r="2426" spans="1:8" x14ac:dyDescent="0.25">
      <c r="A2426" s="2">
        <v>227</v>
      </c>
      <c r="B2426" s="3">
        <v>339.899604498803</v>
      </c>
      <c r="C2426" s="3">
        <v>1.88693435311677E-2</v>
      </c>
      <c r="D2426" s="3">
        <v>0.108516700014626</v>
      </c>
      <c r="E2426" s="3">
        <v>0.17388423651497401</v>
      </c>
      <c r="F2426" s="3">
        <v>0.86195644133915605</v>
      </c>
      <c r="G2426" s="3">
        <v>0.90309214182207598</v>
      </c>
      <c r="H2426" s="2" t="str">
        <f>VLOOKUP(A2426,[1]Feuil1!$A$1:$E$4430,5,FALSE)</f>
        <v>FMN oxidoreductase</v>
      </c>
    </row>
    <row r="2427" spans="1:8" x14ac:dyDescent="0.25">
      <c r="A2427" s="2">
        <v>2139</v>
      </c>
      <c r="B2427" s="3">
        <v>5855.6741851775796</v>
      </c>
      <c r="C2427" s="3">
        <v>1.9083103379930601E-2</v>
      </c>
      <c r="D2427" s="3">
        <v>9.6586352442505699E-2</v>
      </c>
      <c r="E2427" s="3">
        <v>0.19757556732758899</v>
      </c>
      <c r="F2427" s="3">
        <v>0.843377152404994</v>
      </c>
      <c r="G2427" s="3">
        <v>0.89073523230074902</v>
      </c>
      <c r="H2427" s="2" t="str">
        <f>VLOOKUP(A2427,[1]Feuil1!$A$1:$E$4430,5,FALSE)</f>
        <v>LSU ribosomal protein L7/L12 (P1/P2)</v>
      </c>
    </row>
    <row r="2428" spans="1:8" x14ac:dyDescent="0.25">
      <c r="A2428" s="2">
        <v>3767</v>
      </c>
      <c r="B2428" s="3">
        <v>4.6151257211549597</v>
      </c>
      <c r="C2428" s="3">
        <v>1.9462765510430399E-2</v>
      </c>
      <c r="D2428" s="3">
        <v>0.56238737648571402</v>
      </c>
      <c r="E2428" s="3">
        <v>3.4607401097888499E-2</v>
      </c>
      <c r="F2428" s="3">
        <v>0.97239279981386195</v>
      </c>
      <c r="G2428" s="3">
        <v>0.98234423998558495</v>
      </c>
      <c r="H2428" s="2" t="str">
        <f>VLOOKUP(A2428,[1]Feuil1!$A$1:$E$4430,5,FALSE)</f>
        <v>Oligopeptide transport ATP-binding protein OppF (TC 3.A.1.5.1)</v>
      </c>
    </row>
    <row r="2429" spans="1:8" x14ac:dyDescent="0.25">
      <c r="A2429" s="2">
        <v>595</v>
      </c>
      <c r="B2429" s="3">
        <v>164.63369592392701</v>
      </c>
      <c r="C2429" s="3">
        <v>1.97876542069861E-2</v>
      </c>
      <c r="D2429" s="3">
        <v>0.143873140163429</v>
      </c>
      <c r="E2429" s="3">
        <v>0.13753543006365801</v>
      </c>
      <c r="F2429" s="3">
        <v>0.89060758968453002</v>
      </c>
      <c r="G2429" s="3">
        <v>0.925641386507845</v>
      </c>
      <c r="H2429" s="2" t="str">
        <f>VLOOKUP(A2429,[1]Feuil1!$A$1:$E$4430,5,FALSE)</f>
        <v>Hypothetical Zinc-finger containing protein</v>
      </c>
    </row>
    <row r="2430" spans="1:8" x14ac:dyDescent="0.25">
      <c r="A2430" s="2">
        <v>1200</v>
      </c>
      <c r="B2430" s="3">
        <v>45.208288559231598</v>
      </c>
      <c r="C2430" s="3">
        <v>1.9891389891214299E-2</v>
      </c>
      <c r="D2430" s="3">
        <v>0.22470585392253201</v>
      </c>
      <c r="E2430" s="3">
        <v>8.8521903386067802E-2</v>
      </c>
      <c r="F2430" s="3">
        <v>0.92946187628939203</v>
      </c>
      <c r="G2430" s="3">
        <v>0.951894037613783</v>
      </c>
      <c r="H2430" s="2" t="str">
        <f>VLOOKUP(A2430,[1]Feuil1!$A$1:$E$4430,5,FALSE)</f>
        <v>FIG001826: putative inner membrane protein</v>
      </c>
    </row>
    <row r="2431" spans="1:8" x14ac:dyDescent="0.25">
      <c r="A2431" s="2">
        <v>566</v>
      </c>
      <c r="B2431" s="3">
        <v>3.5774253524658</v>
      </c>
      <c r="C2431" s="3">
        <v>2.0083242995208202E-2</v>
      </c>
      <c r="D2431" s="3">
        <v>0.605517504068385</v>
      </c>
      <c r="E2431" s="3">
        <v>3.3167072562348299E-2</v>
      </c>
      <c r="F2431" s="3">
        <v>0.97354135595702096</v>
      </c>
      <c r="G2431" s="3">
        <v>0.98290008084004898</v>
      </c>
      <c r="H2431" s="2" t="str">
        <f>VLOOKUP(A2431,[1]Feuil1!$A$1:$E$4430,5,FALSE)</f>
        <v>ABC-type arginine/histidine transport system, permease component</v>
      </c>
    </row>
    <row r="2432" spans="1:8" x14ac:dyDescent="0.25">
      <c r="A2432" s="2">
        <v>1674</v>
      </c>
      <c r="B2432" s="3">
        <v>35.1186699841736</v>
      </c>
      <c r="C2432" s="3">
        <v>2.0416735122554101E-2</v>
      </c>
      <c r="D2432" s="3">
        <v>0.252429808301533</v>
      </c>
      <c r="E2432" s="3">
        <v>8.0880840737183504E-2</v>
      </c>
      <c r="F2432" s="3">
        <v>0.93553671691568596</v>
      </c>
      <c r="G2432" s="3">
        <v>0.95578544449484304</v>
      </c>
      <c r="H2432" s="2" t="str">
        <f>VLOOKUP(A2432,[1]Feuil1!$A$1:$E$4430,5,FALSE)</f>
        <v>hypothetical protein</v>
      </c>
    </row>
    <row r="2433" spans="1:8" x14ac:dyDescent="0.25">
      <c r="A2433" s="2">
        <v>3122</v>
      </c>
      <c r="B2433" s="3">
        <v>133.41906239149401</v>
      </c>
      <c r="C2433" s="3">
        <v>2.0567530802533401E-2</v>
      </c>
      <c r="D2433" s="3">
        <v>0.14652177047460099</v>
      </c>
      <c r="E2433" s="3">
        <v>0.14037184191750399</v>
      </c>
      <c r="F2433" s="3">
        <v>0.88836620444830805</v>
      </c>
      <c r="G2433" s="3">
        <v>0.92450158840996699</v>
      </c>
      <c r="H2433" s="2" t="str">
        <f>VLOOKUP(A2433,[1]Feuil1!$A$1:$E$4430,5,FALSE)</f>
        <v>Glycine cleavage system transcriptional antiactivator GcvR</v>
      </c>
    </row>
    <row r="2434" spans="1:8" x14ac:dyDescent="0.25">
      <c r="A2434" s="2">
        <v>1401</v>
      </c>
      <c r="B2434" s="3">
        <v>93.749355335075407</v>
      </c>
      <c r="C2434" s="3">
        <v>2.1035463715433099E-2</v>
      </c>
      <c r="D2434" s="3">
        <v>0.17484452911981299</v>
      </c>
      <c r="E2434" s="3">
        <v>0.12030953339705899</v>
      </c>
      <c r="F2434" s="3">
        <v>0.90423795240962002</v>
      </c>
      <c r="G2434" s="3">
        <v>0.934563364408181</v>
      </c>
      <c r="H2434" s="2" t="str">
        <f>VLOOKUP(A2434,[1]Feuil1!$A$1:$E$4430,5,FALSE)</f>
        <v>hypothetical protein</v>
      </c>
    </row>
    <row r="2435" spans="1:8" x14ac:dyDescent="0.25">
      <c r="A2435" s="2">
        <v>4051</v>
      </c>
      <c r="B2435" s="3">
        <v>8448.1348519824696</v>
      </c>
      <c r="C2435" s="3">
        <v>2.14655900021926E-2</v>
      </c>
      <c r="D2435" s="3">
        <v>9.4081514578308406E-2</v>
      </c>
      <c r="E2435" s="3">
        <v>0.22815948593520799</v>
      </c>
      <c r="F2435" s="3">
        <v>0.81952225631431097</v>
      </c>
      <c r="G2435" s="3">
        <v>0.87292418833073504</v>
      </c>
      <c r="H2435" s="2" t="str">
        <f>VLOOKUP(A2435,[1]Feuil1!$A$1:$E$4430,5,FALSE)</f>
        <v>DNA-binding protein H-NS</v>
      </c>
    </row>
    <row r="2436" spans="1:8" x14ac:dyDescent="0.25">
      <c r="A2436" s="2">
        <v>2919</v>
      </c>
      <c r="B2436" s="3">
        <v>4214.7472975455603</v>
      </c>
      <c r="C2436" s="3">
        <v>2.1516384297571099E-2</v>
      </c>
      <c r="D2436" s="3">
        <v>7.4964901266412698E-2</v>
      </c>
      <c r="E2436" s="3">
        <v>0.28701944422104197</v>
      </c>
      <c r="F2436" s="3">
        <v>0.77409743199955405</v>
      </c>
      <c r="G2436" s="3">
        <v>0.839438129021716</v>
      </c>
      <c r="H2436" s="2" t="str">
        <f>VLOOKUP(A2436,[1]Feuil1!$A$1:$E$4430,5,FALSE)</f>
        <v>SSU ribosomal protein S2p (SAe)</v>
      </c>
    </row>
    <row r="2437" spans="1:8" x14ac:dyDescent="0.25">
      <c r="A2437" s="2">
        <v>1610</v>
      </c>
      <c r="B2437" s="3">
        <v>54.4231433259082</v>
      </c>
      <c r="C2437" s="3">
        <v>2.1635002604946399E-2</v>
      </c>
      <c r="D2437" s="3">
        <v>0.19709444526911299</v>
      </c>
      <c r="E2437" s="3">
        <v>0.10976972271037801</v>
      </c>
      <c r="F2437" s="3">
        <v>0.91259200368177895</v>
      </c>
      <c r="G2437" s="3">
        <v>0.94057875551205905</v>
      </c>
      <c r="H2437" s="2" t="str">
        <f>VLOOKUP(A2437,[1]Feuil1!$A$1:$E$4430,5,FALSE)</f>
        <v>Transcriptional repressor of PutA and PutP / Proline dehydrogenase (EC 1.5.99.8) (Proline oxidase) / Delta-1-pyrroline-5-carboxylate dehydrogenase (EC 1.5.1.12)</v>
      </c>
    </row>
    <row r="2438" spans="1:8" x14ac:dyDescent="0.25">
      <c r="A2438" s="2">
        <v>4242</v>
      </c>
      <c r="B2438" s="3">
        <v>88.081065077828995</v>
      </c>
      <c r="C2438" s="3">
        <v>2.2369785129267301E-2</v>
      </c>
      <c r="D2438" s="3">
        <v>0.16614398756850801</v>
      </c>
      <c r="E2438" s="3">
        <v>0.13464095485274999</v>
      </c>
      <c r="F2438" s="3">
        <v>0.892895759125101</v>
      </c>
      <c r="G2438" s="3">
        <v>0.92733129396404201</v>
      </c>
      <c r="H2438" s="2" t="str">
        <f>VLOOKUP(A2438,[1]Feuil1!$A$1:$E$4430,5,FALSE)</f>
        <v>Periplasmic thiol:disulfide oxidoreductase DsbB, required for DsbA reoxidation</v>
      </c>
    </row>
    <row r="2439" spans="1:8" x14ac:dyDescent="0.25">
      <c r="A2439" s="2">
        <v>4068</v>
      </c>
      <c r="B2439" s="3">
        <v>364.76910849569799</v>
      </c>
      <c r="C2439" s="3">
        <v>2.2825956019582198E-2</v>
      </c>
      <c r="D2439" s="3">
        <v>0.124818242782165</v>
      </c>
      <c r="E2439" s="3">
        <v>0.18287355686795301</v>
      </c>
      <c r="F2439" s="3">
        <v>0.85489723154973896</v>
      </c>
      <c r="G2439" s="3">
        <v>0.89926806599756204</v>
      </c>
      <c r="H2439" s="2" t="str">
        <f>VLOOKUP(A2439,[1]Feuil1!$A$1:$E$4430,5,FALSE)</f>
        <v>Membrane protein YciC, linked to IspA</v>
      </c>
    </row>
    <row r="2440" spans="1:8" x14ac:dyDescent="0.25">
      <c r="A2440" s="2">
        <v>3756</v>
      </c>
      <c r="B2440" s="3">
        <v>14.4783579056493</v>
      </c>
      <c r="C2440" s="3">
        <v>2.3256504212211201E-2</v>
      </c>
      <c r="D2440" s="3">
        <v>0.355183297463252</v>
      </c>
      <c r="E2440" s="3">
        <v>6.5477471430416503E-2</v>
      </c>
      <c r="F2440" s="3">
        <v>0.94779384303088399</v>
      </c>
      <c r="G2440" s="3">
        <v>0.96478845034474003</v>
      </c>
      <c r="H2440" s="2" t="str">
        <f>VLOOKUP(A2440,[1]Feuil1!$A$1:$E$4430,5,FALSE)</f>
        <v>ABC transporter, ATP-binding protein</v>
      </c>
    </row>
    <row r="2441" spans="1:8" x14ac:dyDescent="0.25">
      <c r="A2441" s="2">
        <v>2087</v>
      </c>
      <c r="B2441" s="3">
        <v>231.78140534525599</v>
      </c>
      <c r="C2441" s="3">
        <v>2.3468880233358198E-2</v>
      </c>
      <c r="D2441" s="3">
        <v>0.14686975683072301</v>
      </c>
      <c r="E2441" s="3">
        <v>0.159793825085498</v>
      </c>
      <c r="F2441" s="3">
        <v>0.87304348844637103</v>
      </c>
      <c r="G2441" s="3">
        <v>0.91235216292617005</v>
      </c>
      <c r="H2441" s="2" t="str">
        <f>VLOOKUP(A2441,[1]Feuil1!$A$1:$E$4430,5,FALSE)</f>
        <v>L-threonine 3-dehydrogenase (EC 1.1.1.103)</v>
      </c>
    </row>
    <row r="2442" spans="1:8" x14ac:dyDescent="0.25">
      <c r="A2442" s="2">
        <v>574</v>
      </c>
      <c r="B2442" s="3">
        <v>258.28015427970502</v>
      </c>
      <c r="C2442" s="3">
        <v>2.3643437662814199E-2</v>
      </c>
      <c r="D2442" s="3">
        <v>0.13075014950209299</v>
      </c>
      <c r="E2442" s="3">
        <v>0.18082914438607101</v>
      </c>
      <c r="F2442" s="3">
        <v>0.85650168629357404</v>
      </c>
      <c r="G2442" s="3">
        <v>0.89976583748919803</v>
      </c>
      <c r="H2442" s="2" t="str">
        <f>VLOOKUP(A2442,[1]Feuil1!$A$1:$E$4430,5,FALSE)</f>
        <v>Methylenetetrahydrofolate dehydrogenase (NADP+) (EC 1.5.1.5) / Methenyltetrahydrofolate cyclohydrolase (EC 3.5.4.9)</v>
      </c>
    </row>
    <row r="2443" spans="1:8" x14ac:dyDescent="0.25">
      <c r="A2443" s="2">
        <v>3245</v>
      </c>
      <c r="B2443" s="3">
        <v>182.015537382198</v>
      </c>
      <c r="C2443" s="3">
        <v>2.38543715997168E-2</v>
      </c>
      <c r="D2443" s="3">
        <v>0.1269054375626</v>
      </c>
      <c r="E2443" s="3">
        <v>0.18796965723355999</v>
      </c>
      <c r="F2443" s="3">
        <v>0.85090043719165798</v>
      </c>
      <c r="G2443" s="3">
        <v>0.89589792898299603</v>
      </c>
      <c r="H2443" s="2" t="str">
        <f>VLOOKUP(A2443,[1]Feuil1!$A$1:$E$4430,5,FALSE)</f>
        <v>Putative capsular polysaccharide transport protein YegH</v>
      </c>
    </row>
    <row r="2444" spans="1:8" x14ac:dyDescent="0.25">
      <c r="A2444" s="2">
        <v>608</v>
      </c>
      <c r="B2444" s="3">
        <v>38.926198799825102</v>
      </c>
      <c r="C2444" s="3">
        <v>2.3894660131664899E-2</v>
      </c>
      <c r="D2444" s="3">
        <v>0.23990645579964501</v>
      </c>
      <c r="E2444" s="3">
        <v>9.9599904687935004E-2</v>
      </c>
      <c r="F2444" s="3">
        <v>0.92066196949853596</v>
      </c>
      <c r="G2444" s="3">
        <v>0.94634228868689696</v>
      </c>
      <c r="H2444" s="2" t="str">
        <f>VLOOKUP(A2444,[1]Feuil1!$A$1:$E$4430,5,FALSE)</f>
        <v>Inner membrane protein YccF</v>
      </c>
    </row>
    <row r="2445" spans="1:8" x14ac:dyDescent="0.25">
      <c r="A2445" s="2">
        <v>4109</v>
      </c>
      <c r="B2445" s="3">
        <v>295.67268616342398</v>
      </c>
      <c r="C2445" s="3">
        <v>2.3990609984705799E-2</v>
      </c>
      <c r="D2445" s="3">
        <v>0.11541649131416799</v>
      </c>
      <c r="E2445" s="3">
        <v>0.20786119653735199</v>
      </c>
      <c r="F2445" s="3">
        <v>0.83533734805844695</v>
      </c>
      <c r="G2445" s="3">
        <v>0.88594647767034196</v>
      </c>
      <c r="H2445" s="2" t="str">
        <f>VLOOKUP(A2445,[1]Feuil1!$A$1:$E$4430,5,FALSE)</f>
        <v>Mannose-6-phosphate isomerase (EC 5.3.1.8)</v>
      </c>
    </row>
    <row r="2446" spans="1:8" x14ac:dyDescent="0.25">
      <c r="A2446" s="2">
        <v>1137</v>
      </c>
      <c r="B2446" s="3">
        <v>228.27823572057201</v>
      </c>
      <c r="C2446" s="3">
        <v>2.4151668457991601E-2</v>
      </c>
      <c r="D2446" s="3">
        <v>0.13594805737985499</v>
      </c>
      <c r="E2446" s="3">
        <v>0.17765364892643501</v>
      </c>
      <c r="F2446" s="3">
        <v>0.85899498888102999</v>
      </c>
      <c r="G2446" s="3">
        <v>0.90157747090135898</v>
      </c>
      <c r="H2446" s="2" t="str">
        <f>VLOOKUP(A2446,[1]Feuil1!$A$1:$E$4430,5,FALSE)</f>
        <v>FIG002842: hypothetical protein</v>
      </c>
    </row>
    <row r="2447" spans="1:8" x14ac:dyDescent="0.25">
      <c r="A2447" s="2">
        <v>4165</v>
      </c>
      <c r="B2447" s="3">
        <v>25.765390490806698</v>
      </c>
      <c r="C2447" s="3">
        <v>2.4315215091267599E-2</v>
      </c>
      <c r="D2447" s="3">
        <v>0.294422847006866</v>
      </c>
      <c r="E2447" s="3">
        <v>8.2586033449708995E-2</v>
      </c>
      <c r="F2447" s="3">
        <v>0.934180707027228</v>
      </c>
      <c r="G2447" s="3">
        <v>0.95532939391951999</v>
      </c>
      <c r="H2447" s="2" t="str">
        <f>VLOOKUP(A2447,[1]Feuil1!$A$1:$E$4430,5,FALSE)</f>
        <v>FIG00732228: membrane protein</v>
      </c>
    </row>
    <row r="2448" spans="1:8" x14ac:dyDescent="0.25">
      <c r="A2448" s="2">
        <v>3289</v>
      </c>
      <c r="B2448" s="3">
        <v>15.1182335329372</v>
      </c>
      <c r="C2448" s="3">
        <v>2.44118504271282E-2</v>
      </c>
      <c r="D2448" s="3">
        <v>0.36014028257313202</v>
      </c>
      <c r="E2448" s="3">
        <v>6.7784281871248395E-2</v>
      </c>
      <c r="F2448" s="3">
        <v>0.94595735623098098</v>
      </c>
      <c r="G2448" s="3">
        <v>0.96315241239126304</v>
      </c>
      <c r="H2448" s="2" t="str">
        <f>VLOOKUP(A2448,[1]Feuil1!$A$1:$E$4430,5,FALSE)</f>
        <v>hypothetical protein</v>
      </c>
    </row>
    <row r="2449" spans="1:8" x14ac:dyDescent="0.25">
      <c r="A2449" s="2">
        <v>359</v>
      </c>
      <c r="B2449" s="3">
        <v>69.988771105615299</v>
      </c>
      <c r="C2449" s="3">
        <v>2.5299447384517702E-2</v>
      </c>
      <c r="D2449" s="3">
        <v>0.18377513002090701</v>
      </c>
      <c r="E2449" s="3">
        <v>0.13766524002262701</v>
      </c>
      <c r="F2449" s="3">
        <v>0.89050499221721502</v>
      </c>
      <c r="G2449" s="3">
        <v>0.925641386507845</v>
      </c>
      <c r="H2449" s="2" t="str">
        <f>VLOOKUP(A2449,[1]Feuil1!$A$1:$E$4430,5,FALSE)</f>
        <v>formate dehydrogenase formation protein FdhE</v>
      </c>
    </row>
    <row r="2450" spans="1:8" x14ac:dyDescent="0.25">
      <c r="A2450" s="2">
        <v>928</v>
      </c>
      <c r="B2450" s="3">
        <v>43.926634283715998</v>
      </c>
      <c r="C2450" s="3">
        <v>2.5696884100806699E-2</v>
      </c>
      <c r="D2450" s="3">
        <v>0.217605773244573</v>
      </c>
      <c r="E2450" s="3">
        <v>0.118089165180031</v>
      </c>
      <c r="F2450" s="3">
        <v>0.90599700831561203</v>
      </c>
      <c r="G2450" s="3">
        <v>0.93523562023445295</v>
      </c>
      <c r="H2450" s="2" t="str">
        <f>VLOOKUP(A2450,[1]Feuil1!$A$1:$E$4430,5,FALSE)</f>
        <v>Putative cytochrome oxidase subunit</v>
      </c>
    </row>
    <row r="2451" spans="1:8" x14ac:dyDescent="0.25">
      <c r="A2451" s="2">
        <v>1392</v>
      </c>
      <c r="B2451" s="3">
        <v>325.86148874384497</v>
      </c>
      <c r="C2451" s="3">
        <v>2.5978727094073301E-2</v>
      </c>
      <c r="D2451" s="3">
        <v>0.11047660948438399</v>
      </c>
      <c r="E2451" s="3">
        <v>0.23515137924055701</v>
      </c>
      <c r="F2451" s="3">
        <v>0.81409124165246405</v>
      </c>
      <c r="G2451" s="3">
        <v>0.86868105313233501</v>
      </c>
      <c r="H2451" s="2" t="str">
        <f>VLOOKUP(A2451,[1]Feuil1!$A$1:$E$4430,5,FALSE)</f>
        <v>TsaC protein (YrdC domain) required for threonylcarbamoyladenosine t(6)A37 modification in tRNA</v>
      </c>
    </row>
    <row r="2452" spans="1:8" x14ac:dyDescent="0.25">
      <c r="A2452" s="2">
        <v>2991</v>
      </c>
      <c r="B2452" s="3">
        <v>87.310433382412299</v>
      </c>
      <c r="C2452" s="3">
        <v>2.6410615816134301E-2</v>
      </c>
      <c r="D2452" s="3">
        <v>0.17316449799356201</v>
      </c>
      <c r="E2452" s="3">
        <v>0.15251749707446499</v>
      </c>
      <c r="F2452" s="3">
        <v>0.87877879120590796</v>
      </c>
      <c r="G2452" s="3">
        <v>0.91702190111696902</v>
      </c>
      <c r="H2452" s="2" t="str">
        <f>VLOOKUP(A2452,[1]Feuil1!$A$1:$E$4430,5,FALSE)</f>
        <v>Exonuclease SbcD</v>
      </c>
    </row>
    <row r="2453" spans="1:8" x14ac:dyDescent="0.25">
      <c r="A2453" s="2">
        <v>4054</v>
      </c>
      <c r="B2453" s="3">
        <v>30.301712430546001</v>
      </c>
      <c r="C2453" s="3">
        <v>2.6487362024660701E-2</v>
      </c>
      <c r="D2453" s="3">
        <v>0.26734288597028399</v>
      </c>
      <c r="E2453" s="3">
        <v>9.90763675215387E-2</v>
      </c>
      <c r="F2453" s="3">
        <v>0.92107763573713497</v>
      </c>
      <c r="G2453" s="3">
        <v>0.94651420892883598</v>
      </c>
      <c r="H2453" s="2" t="str">
        <f>VLOOKUP(A2453,[1]Feuil1!$A$1:$E$4430,5,FALSE)</f>
        <v>hypothetical protein</v>
      </c>
    </row>
    <row r="2454" spans="1:8" x14ac:dyDescent="0.25">
      <c r="A2454" s="2">
        <v>3341</v>
      </c>
      <c r="B2454" s="3">
        <v>39.8611040139685</v>
      </c>
      <c r="C2454" s="3">
        <v>2.6569858590993901E-2</v>
      </c>
      <c r="D2454" s="3">
        <v>0.24425452964432301</v>
      </c>
      <c r="E2454" s="3">
        <v>0.108779389392222</v>
      </c>
      <c r="F2454" s="3">
        <v>0.91337747167837302</v>
      </c>
      <c r="G2454" s="3">
        <v>0.94069594472195295</v>
      </c>
      <c r="H2454" s="2" t="str">
        <f>VLOOKUP(A2454,[1]Feuil1!$A$1:$E$4430,5,FALSE)</f>
        <v>Ferrous iron transport peroxidase EfeB</v>
      </c>
    </row>
    <row r="2455" spans="1:8" x14ac:dyDescent="0.25">
      <c r="A2455" s="2">
        <v>2711</v>
      </c>
      <c r="B2455" s="3">
        <v>2.7941847993098001</v>
      </c>
      <c r="C2455" s="3">
        <v>2.71495219736861E-2</v>
      </c>
      <c r="D2455" s="3">
        <v>0.63778599256415403</v>
      </c>
      <c r="E2455" s="3">
        <v>4.2568388597771199E-2</v>
      </c>
      <c r="F2455" s="3">
        <v>0.96604559488264397</v>
      </c>
      <c r="G2455" s="3">
        <v>0.97801493698428899</v>
      </c>
      <c r="H2455" s="2" t="str">
        <f>VLOOKUP(A2455,[1]Feuil1!$A$1:$E$4430,5,FALSE)</f>
        <v>hypothetical protein</v>
      </c>
    </row>
    <row r="2456" spans="1:8" x14ac:dyDescent="0.25">
      <c r="A2456" s="2">
        <v>2350</v>
      </c>
      <c r="B2456" s="3">
        <v>22.328711380419399</v>
      </c>
      <c r="C2456" s="3">
        <v>2.7170175980330599E-2</v>
      </c>
      <c r="D2456" s="3">
        <v>0.30505118885587401</v>
      </c>
      <c r="E2456" s="3">
        <v>8.9067595777073197E-2</v>
      </c>
      <c r="F2456" s="3">
        <v>0.92902818983754598</v>
      </c>
      <c r="G2456" s="3">
        <v>0.95168188868752301</v>
      </c>
      <c r="H2456" s="2" t="str">
        <f>VLOOKUP(A2456,[1]Feuil1!$A$1:$E$4430,5,FALSE)</f>
        <v>Transcriptional regulator, GntR family domain / Aspartate aminotransferase (EC 2.6.1.1)</v>
      </c>
    </row>
    <row r="2457" spans="1:8" x14ac:dyDescent="0.25">
      <c r="A2457" s="2">
        <v>547</v>
      </c>
      <c r="B2457" s="3">
        <v>14.9033929523571</v>
      </c>
      <c r="C2457" s="3">
        <v>2.7348571604439601E-2</v>
      </c>
      <c r="D2457" s="3">
        <v>0.36537649952904899</v>
      </c>
      <c r="E2457" s="3">
        <v>7.4850384848753101E-2</v>
      </c>
      <c r="F2457" s="3">
        <v>0.94033375290866295</v>
      </c>
      <c r="G2457" s="3">
        <v>0.95928657017224295</v>
      </c>
      <c r="H2457" s="2" t="str">
        <f>VLOOKUP(A2457,[1]Feuil1!$A$1:$E$4430,5,FALSE)</f>
        <v>D-mannonate oxidoreductase (EC 1.1.1.57)</v>
      </c>
    </row>
    <row r="2458" spans="1:8" x14ac:dyDescent="0.25">
      <c r="A2458" s="2">
        <v>1820</v>
      </c>
      <c r="B2458" s="3">
        <v>701.31623122532301</v>
      </c>
      <c r="C2458" s="3">
        <v>2.7396966223668901E-2</v>
      </c>
      <c r="D2458" s="3">
        <v>8.8528683994215901E-2</v>
      </c>
      <c r="E2458" s="3">
        <v>0.30946993660787803</v>
      </c>
      <c r="F2458" s="3">
        <v>0.75696407759929596</v>
      </c>
      <c r="G2458" s="3">
        <v>0.82490430350055599</v>
      </c>
      <c r="H2458" s="2" t="str">
        <f>VLOOKUP(A2458,[1]Feuil1!$A$1:$E$4430,5,FALSE)</f>
        <v>DNA polymerase I (EC 2.7.7.7)</v>
      </c>
    </row>
    <row r="2459" spans="1:8" x14ac:dyDescent="0.25">
      <c r="A2459" s="2">
        <v>1437</v>
      </c>
      <c r="B2459" s="3">
        <v>66.282764040134893</v>
      </c>
      <c r="C2459" s="3">
        <v>2.7494835398090799E-2</v>
      </c>
      <c r="D2459" s="3">
        <v>0.209929753449415</v>
      </c>
      <c r="E2459" s="3">
        <v>0.13097159857674001</v>
      </c>
      <c r="F2459" s="3">
        <v>0.89579777489247303</v>
      </c>
      <c r="G2459" s="3">
        <v>0.92874574800548704</v>
      </c>
      <c r="H2459" s="2" t="str">
        <f>VLOOKUP(A2459,[1]Feuil1!$A$1:$E$4430,5,FALSE)</f>
        <v>tRNA 5-methylaminomethyl-2-thiouridine synthase TusD</v>
      </c>
    </row>
    <row r="2460" spans="1:8" x14ac:dyDescent="0.25">
      <c r="A2460" s="2">
        <v>1537</v>
      </c>
      <c r="B2460" s="3">
        <v>1.2392878040741799</v>
      </c>
      <c r="C2460" s="3">
        <v>2.7604329060825699E-2</v>
      </c>
      <c r="D2460" s="3">
        <v>0.72100716762975603</v>
      </c>
      <c r="E2460" s="3">
        <v>3.8285790072756697E-2</v>
      </c>
      <c r="F2460" s="3">
        <v>0.96945982035965805</v>
      </c>
      <c r="G2460" s="3" t="s">
        <v>8</v>
      </c>
      <c r="H2460" s="2" t="str">
        <f>VLOOKUP(A2460,[1]Feuil1!$A$1:$E$4430,5,FALSE)</f>
        <v>hypothetical protein</v>
      </c>
    </row>
    <row r="2461" spans="1:8" x14ac:dyDescent="0.25">
      <c r="A2461" s="2">
        <v>452</v>
      </c>
      <c r="B2461" s="3">
        <v>300.05700325374198</v>
      </c>
      <c r="C2461" s="3">
        <v>2.7880819600271198E-2</v>
      </c>
      <c r="D2461" s="3">
        <v>0.10878767928307401</v>
      </c>
      <c r="E2461" s="3">
        <v>0.25628655546298701</v>
      </c>
      <c r="F2461" s="3">
        <v>0.79772957785038401</v>
      </c>
      <c r="G2461" s="3">
        <v>0.85775837126937904</v>
      </c>
      <c r="H2461" s="2" t="str">
        <f>VLOOKUP(A2461,[1]Feuil1!$A$1:$E$4430,5,FALSE)</f>
        <v>Enoyl-CoA hydratase (EC 4.2.1.17) / Delta(3)-cis-delta(2)-trans-enoyl-CoA isomerase (EC 5.3.3.8) / 3-hydroxyacyl-CoA dehydrogenase (EC 1.1.1.35) / 3-hydroxybutyryl-CoA epimerase (EC 5.1.2.3)</v>
      </c>
    </row>
    <row r="2462" spans="1:8" x14ac:dyDescent="0.25">
      <c r="A2462" s="2">
        <v>544</v>
      </c>
      <c r="B2462" s="3">
        <v>16.6661161831153</v>
      </c>
      <c r="C2462" s="3">
        <v>2.8067100905415799E-2</v>
      </c>
      <c r="D2462" s="3">
        <v>0.35252351258554199</v>
      </c>
      <c r="E2462" s="3">
        <v>7.96176706046101E-2</v>
      </c>
      <c r="F2462" s="3">
        <v>0.93654134072184303</v>
      </c>
      <c r="G2462" s="3">
        <v>0.956453454141171</v>
      </c>
      <c r="H2462" s="2" t="str">
        <f>VLOOKUP(A2462,[1]Feuil1!$A$1:$E$4430,5,FALSE)</f>
        <v>Starvation sensing protein RspA</v>
      </c>
    </row>
    <row r="2463" spans="1:8" x14ac:dyDescent="0.25">
      <c r="A2463" s="2">
        <v>451</v>
      </c>
      <c r="B2463" s="3">
        <v>22.4186606127594</v>
      </c>
      <c r="C2463" s="3">
        <v>2.81819798470954E-2</v>
      </c>
      <c r="D2463" s="3">
        <v>0.31940139308918603</v>
      </c>
      <c r="E2463" s="3">
        <v>8.8233741169770702E-2</v>
      </c>
      <c r="F2463" s="3">
        <v>0.92969090031120305</v>
      </c>
      <c r="G2463" s="3">
        <v>0.95189653234398297</v>
      </c>
      <c r="H2463" s="2" t="str">
        <f>VLOOKUP(A2463,[1]Feuil1!$A$1:$E$4430,5,FALSE)</f>
        <v>hypothetical protein</v>
      </c>
    </row>
    <row r="2464" spans="1:8" x14ac:dyDescent="0.25">
      <c r="A2464" s="2">
        <v>4315</v>
      </c>
      <c r="B2464" s="3">
        <v>147.17703716383099</v>
      </c>
      <c r="C2464" s="3">
        <v>2.8710395053431301E-2</v>
      </c>
      <c r="D2464" s="3">
        <v>0.1553056953966</v>
      </c>
      <c r="E2464" s="3">
        <v>0.18486376162905299</v>
      </c>
      <c r="F2464" s="3">
        <v>0.853335895066614</v>
      </c>
      <c r="G2464" s="3">
        <v>0.89823705717235003</v>
      </c>
      <c r="H2464" s="2" t="str">
        <f>VLOOKUP(A2464,[1]Feuil1!$A$1:$E$4430,5,FALSE)</f>
        <v>Tripeptide aminopeptidase (EC 3.4.11.4)</v>
      </c>
    </row>
    <row r="2465" spans="1:8" x14ac:dyDescent="0.25">
      <c r="A2465" s="2">
        <v>2647</v>
      </c>
      <c r="B2465" s="3">
        <v>75.300291151083897</v>
      </c>
      <c r="C2465" s="3">
        <v>2.8863120509408698E-2</v>
      </c>
      <c r="D2465" s="3">
        <v>0.176899049679482</v>
      </c>
      <c r="E2465" s="3">
        <v>0.16316153513376699</v>
      </c>
      <c r="F2465" s="3">
        <v>0.87039125082528201</v>
      </c>
      <c r="G2465" s="3">
        <v>0.91039186322860499</v>
      </c>
      <c r="H2465" s="2" t="str">
        <f>VLOOKUP(A2465,[1]Feuil1!$A$1:$E$4430,5,FALSE)</f>
        <v>Dipeptide-binding ABC transporter, periplasmic substrate-binding component (TC 3.A.1.5.2)</v>
      </c>
    </row>
    <row r="2466" spans="1:8" x14ac:dyDescent="0.25">
      <c r="A2466" s="2">
        <v>1685</v>
      </c>
      <c r="B2466" s="3">
        <v>0.936739692229556</v>
      </c>
      <c r="C2466" s="3">
        <v>2.9359814152206402E-2</v>
      </c>
      <c r="D2466" s="3">
        <v>0.72487418283827798</v>
      </c>
      <c r="E2466" s="3">
        <v>4.0503324366232399E-2</v>
      </c>
      <c r="F2466" s="3">
        <v>0.96769185675709302</v>
      </c>
      <c r="G2466" s="3" t="s">
        <v>8</v>
      </c>
      <c r="H2466" s="2" t="str">
        <f>VLOOKUP(A2466,[1]Feuil1!$A$1:$E$4430,5,FALSE)</f>
        <v>hypothetical protein</v>
      </c>
    </row>
    <row r="2467" spans="1:8" x14ac:dyDescent="0.25">
      <c r="A2467" s="2">
        <v>576</v>
      </c>
      <c r="B2467" s="3">
        <v>622.90442536135095</v>
      </c>
      <c r="C2467" s="3">
        <v>2.9450363432218601E-2</v>
      </c>
      <c r="D2467" s="3">
        <v>0.105621567575801</v>
      </c>
      <c r="E2467" s="3">
        <v>0.27882906974546601</v>
      </c>
      <c r="F2467" s="3">
        <v>0.78037600439291499</v>
      </c>
      <c r="G2467" s="3">
        <v>0.84460883159080102</v>
      </c>
      <c r="H2467" s="2" t="str">
        <f>VLOOKUP(A2467,[1]Feuil1!$A$1:$E$4430,5,FALSE)</f>
        <v>Cysteinyl-tRNA synthetase (EC 6.1.1.16)</v>
      </c>
    </row>
    <row r="2468" spans="1:8" x14ac:dyDescent="0.25">
      <c r="A2468" s="2">
        <v>3887</v>
      </c>
      <c r="B2468" s="3">
        <v>1534.78831667178</v>
      </c>
      <c r="C2468" s="3">
        <v>2.9956145835008299E-2</v>
      </c>
      <c r="D2468" s="3">
        <v>9.1813863191840206E-2</v>
      </c>
      <c r="E2468" s="3">
        <v>0.326270399628175</v>
      </c>
      <c r="F2468" s="3">
        <v>0.74421978158679403</v>
      </c>
      <c r="G2468" s="3">
        <v>0.81694990918372701</v>
      </c>
      <c r="H2468" s="2" t="str">
        <f>VLOOKUP(A2468,[1]Feuil1!$A$1:$E$4430,5,FALSE)</f>
        <v>Seryl-tRNA synthetase (EC 6.1.1.11)</v>
      </c>
    </row>
    <row r="2469" spans="1:8" x14ac:dyDescent="0.25">
      <c r="A2469" s="2">
        <v>2428</v>
      </c>
      <c r="B2469" s="3">
        <v>16.995920071977501</v>
      </c>
      <c r="C2469" s="3">
        <v>3.00221462752766E-2</v>
      </c>
      <c r="D2469" s="3">
        <v>0.32955091200709102</v>
      </c>
      <c r="E2469" s="3">
        <v>9.1100176577968803E-2</v>
      </c>
      <c r="F2469" s="3">
        <v>0.92741299233883001</v>
      </c>
      <c r="G2469" s="3">
        <v>0.95095484032595201</v>
      </c>
      <c r="H2469" s="2" t="str">
        <f>VLOOKUP(A2469,[1]Feuil1!$A$1:$E$4430,5,FALSE)</f>
        <v>N-acetyl-L,L-diaminopimelate deacetylase (EC 3.5.1.47)</v>
      </c>
    </row>
    <row r="2470" spans="1:8" x14ac:dyDescent="0.25">
      <c r="A2470" s="2">
        <v>735</v>
      </c>
      <c r="B2470" s="3">
        <v>179.62897384667701</v>
      </c>
      <c r="C2470" s="3">
        <v>3.0780276251318101E-2</v>
      </c>
      <c r="D2470" s="3">
        <v>0.12621642177987999</v>
      </c>
      <c r="E2470" s="3">
        <v>0.24386902922187501</v>
      </c>
      <c r="F2470" s="3">
        <v>0.80733225620180105</v>
      </c>
      <c r="G2470" s="3">
        <v>0.86388252885984895</v>
      </c>
      <c r="H2470" s="2" t="str">
        <f>VLOOKUP(A2470,[1]Feuil1!$A$1:$E$4430,5,FALSE)</f>
        <v>Uracil-DNA glycosylase, family 1</v>
      </c>
    </row>
    <row r="2471" spans="1:8" x14ac:dyDescent="0.25">
      <c r="A2471" s="2">
        <v>2630</v>
      </c>
      <c r="B2471" s="3">
        <v>93.977819614577101</v>
      </c>
      <c r="C2471" s="3">
        <v>3.2095916594081703E-2</v>
      </c>
      <c r="D2471" s="3">
        <v>0.15766642078739801</v>
      </c>
      <c r="E2471" s="3">
        <v>0.20356849882043501</v>
      </c>
      <c r="F2471" s="3">
        <v>0.838690711942497</v>
      </c>
      <c r="G2471" s="3">
        <v>0.88726761039295599</v>
      </c>
      <c r="H2471" s="2" t="str">
        <f>VLOOKUP(A2471,[1]Feuil1!$A$1:$E$4430,5,FALSE)</f>
        <v>DNA-binding domain of ModE / Molybdate-binding domain of ModE</v>
      </c>
    </row>
    <row r="2472" spans="1:8" x14ac:dyDescent="0.25">
      <c r="A2472" s="2">
        <v>3577</v>
      </c>
      <c r="B2472" s="3">
        <v>17.8793099024765</v>
      </c>
      <c r="C2472" s="3">
        <v>3.2456819870137502E-2</v>
      </c>
      <c r="D2472" s="3">
        <v>0.33136216167028898</v>
      </c>
      <c r="E2472" s="3">
        <v>9.7949686550006895E-2</v>
      </c>
      <c r="F2472" s="3">
        <v>0.92197224548124601</v>
      </c>
      <c r="G2472" s="3">
        <v>0.94699398612878105</v>
      </c>
      <c r="H2472" s="2" t="str">
        <f>VLOOKUP(A2472,[1]Feuil1!$A$1:$E$4430,5,FALSE)</f>
        <v>Malonate decarboxylase beta subunit</v>
      </c>
    </row>
    <row r="2473" spans="1:8" x14ac:dyDescent="0.25">
      <c r="A2473" s="2">
        <v>538</v>
      </c>
      <c r="B2473" s="3">
        <v>15.721016603459701</v>
      </c>
      <c r="C2473" s="3">
        <v>3.2633081490322E-2</v>
      </c>
      <c r="D2473" s="3">
        <v>0.34275296525795901</v>
      </c>
      <c r="E2473" s="3">
        <v>9.5208750318942006E-2</v>
      </c>
      <c r="F2473" s="3">
        <v>0.92414901981311104</v>
      </c>
      <c r="G2473" s="3">
        <v>0.94853409045562698</v>
      </c>
      <c r="H2473" s="2" t="str">
        <f>VLOOKUP(A2473,[1]Feuil1!$A$1:$E$4430,5,FALSE)</f>
        <v>hypothetical protein</v>
      </c>
    </row>
    <row r="2474" spans="1:8" x14ac:dyDescent="0.25">
      <c r="A2474" s="2">
        <v>2880</v>
      </c>
      <c r="B2474" s="3">
        <v>333.92910955214302</v>
      </c>
      <c r="C2474" s="3">
        <v>3.27943355387511E-2</v>
      </c>
      <c r="D2474" s="3">
        <v>0.137969100925565</v>
      </c>
      <c r="E2474" s="3">
        <v>0.23769333364318901</v>
      </c>
      <c r="F2474" s="3">
        <v>0.81211895449516402</v>
      </c>
      <c r="G2474" s="3">
        <v>0.86723734820391096</v>
      </c>
      <c r="H2474" s="2" t="str">
        <f>VLOOKUP(A2474,[1]Feuil1!$A$1:$E$4430,5,FALSE)</f>
        <v>FIG004016: Uncharacterized protein YggN</v>
      </c>
    </row>
    <row r="2475" spans="1:8" x14ac:dyDescent="0.25">
      <c r="A2475" s="2">
        <v>3662</v>
      </c>
      <c r="B2475" s="3">
        <v>187.83640024654599</v>
      </c>
      <c r="C2475" s="3">
        <v>3.2937966203032E-2</v>
      </c>
      <c r="D2475" s="3">
        <v>0.13555564407092699</v>
      </c>
      <c r="E2475" s="3">
        <v>0.24298483791495801</v>
      </c>
      <c r="F2475" s="3">
        <v>0.80801714311230699</v>
      </c>
      <c r="G2475" s="3">
        <v>0.86417515738665995</v>
      </c>
      <c r="H2475" s="2" t="str">
        <f>VLOOKUP(A2475,[1]Feuil1!$A$1:$E$4430,5,FALSE)</f>
        <v>Putative inner membrane protein</v>
      </c>
    </row>
    <row r="2476" spans="1:8" x14ac:dyDescent="0.25">
      <c r="A2476" s="2">
        <v>2074</v>
      </c>
      <c r="B2476" s="3">
        <v>56.8872714613765</v>
      </c>
      <c r="C2476" s="3">
        <v>3.4007458361578501E-2</v>
      </c>
      <c r="D2476" s="3">
        <v>0.206530215019983</v>
      </c>
      <c r="E2476" s="3">
        <v>0.16466093524518</v>
      </c>
      <c r="F2476" s="3">
        <v>0.86921086634981004</v>
      </c>
      <c r="G2476" s="3">
        <v>0.90947816924920399</v>
      </c>
      <c r="H2476" s="2" t="str">
        <f>VLOOKUP(A2476,[1]Feuil1!$A$1:$E$4430,5,FALSE)</f>
        <v>Putative two-domain glycosyltransferase</v>
      </c>
    </row>
    <row r="2477" spans="1:8" x14ac:dyDescent="0.25">
      <c r="A2477" s="2">
        <v>1377</v>
      </c>
      <c r="B2477" s="3">
        <v>1.9957808872623199</v>
      </c>
      <c r="C2477" s="3">
        <v>3.4148569600229599E-2</v>
      </c>
      <c r="D2477" s="3">
        <v>0.67790529744486805</v>
      </c>
      <c r="E2477" s="3">
        <v>5.0373657985770197E-2</v>
      </c>
      <c r="F2477" s="3">
        <v>0.959824627610943</v>
      </c>
      <c r="G2477" s="3" t="s">
        <v>8</v>
      </c>
      <c r="H2477" s="2" t="str">
        <f>VLOOKUP(A2477,[1]Feuil1!$A$1:$E$4430,5,FALSE)</f>
        <v>Methyl-accepting chemotaxis protein</v>
      </c>
    </row>
    <row r="2478" spans="1:8" x14ac:dyDescent="0.25">
      <c r="A2478" s="2">
        <v>744</v>
      </c>
      <c r="B2478" s="3">
        <v>201.39814190399301</v>
      </c>
      <c r="C2478" s="3">
        <v>3.4840275591390302E-2</v>
      </c>
      <c r="D2478" s="3">
        <v>0.122770620545628</v>
      </c>
      <c r="E2478" s="3">
        <v>0.28378349344941001</v>
      </c>
      <c r="F2478" s="3">
        <v>0.77657630503012598</v>
      </c>
      <c r="G2478" s="3">
        <v>0.84190891804685397</v>
      </c>
      <c r="H2478" s="2" t="str">
        <f>VLOOKUP(A2478,[1]Feuil1!$A$1:$E$4430,5,FALSE)</f>
        <v>Deoxyguanosinetriphosphate triphosphohydrolase (EC 3.1.5.1)</v>
      </c>
    </row>
    <row r="2479" spans="1:8" x14ac:dyDescent="0.25">
      <c r="A2479" s="2">
        <v>401</v>
      </c>
      <c r="B2479" s="3">
        <v>474.44861362363298</v>
      </c>
      <c r="C2479" s="3">
        <v>3.4928270348693502E-2</v>
      </c>
      <c r="D2479" s="3">
        <v>0.11304079019016799</v>
      </c>
      <c r="E2479" s="3">
        <v>0.30898820054189102</v>
      </c>
      <c r="F2479" s="3">
        <v>0.75733050254484702</v>
      </c>
      <c r="G2479" s="3">
        <v>0.82491061139467203</v>
      </c>
      <c r="H2479" s="2" t="str">
        <f>VLOOKUP(A2479,[1]Feuil1!$A$1:$E$4430,5,FALSE)</f>
        <v>Aspartate aminotransferase (EC 2.6.1.1)</v>
      </c>
    </row>
    <row r="2480" spans="1:8" x14ac:dyDescent="0.25">
      <c r="A2480" s="2">
        <v>559</v>
      </c>
      <c r="B2480" s="3">
        <v>1.67188434273372</v>
      </c>
      <c r="C2480" s="3">
        <v>3.4972074457581201E-2</v>
      </c>
      <c r="D2480" s="3">
        <v>0.69569253078822202</v>
      </c>
      <c r="E2480" s="3">
        <v>5.0269440751301103E-2</v>
      </c>
      <c r="F2480" s="3">
        <v>0.95990767571703395</v>
      </c>
      <c r="G2480" s="3" t="s">
        <v>8</v>
      </c>
      <c r="H2480" s="2" t="str">
        <f>VLOOKUP(A2480,[1]Feuil1!$A$1:$E$4430,5,FALSE)</f>
        <v>hypothetical protein</v>
      </c>
    </row>
    <row r="2481" spans="1:8" x14ac:dyDescent="0.25">
      <c r="A2481" s="2">
        <v>3033</v>
      </c>
      <c r="B2481" s="3">
        <v>3465.2432940162898</v>
      </c>
      <c r="C2481" s="3">
        <v>3.57912425431932E-2</v>
      </c>
      <c r="D2481" s="3">
        <v>8.6476507591827206E-2</v>
      </c>
      <c r="E2481" s="3">
        <v>0.41388399624241701</v>
      </c>
      <c r="F2481" s="3">
        <v>0.67895906485220003</v>
      </c>
      <c r="G2481" s="3">
        <v>0.76510381744745004</v>
      </c>
      <c r="H2481" s="2" t="str">
        <f>VLOOKUP(A2481,[1]Feuil1!$A$1:$E$4430,5,FALSE)</f>
        <v>Cell division trigger factor (EC 5.2.1.8)</v>
      </c>
    </row>
    <row r="2482" spans="1:8" x14ac:dyDescent="0.25">
      <c r="A2482" s="2">
        <v>355</v>
      </c>
      <c r="B2482" s="3">
        <v>1.9461575520960299</v>
      </c>
      <c r="C2482" s="3">
        <v>3.67402673134841E-2</v>
      </c>
      <c r="D2482" s="3">
        <v>0.70920495842731701</v>
      </c>
      <c r="E2482" s="3">
        <v>5.1804865260610698E-2</v>
      </c>
      <c r="F2482" s="3">
        <v>0.95868417884174095</v>
      </c>
      <c r="G2482" s="3" t="s">
        <v>8</v>
      </c>
      <c r="H2482" s="2" t="str">
        <f>VLOOKUP(A2482,[1]Feuil1!$A$1:$E$4430,5,FALSE)</f>
        <v>hypothetical protein</v>
      </c>
    </row>
    <row r="2483" spans="1:8" x14ac:dyDescent="0.25">
      <c r="A2483" s="2">
        <v>2875</v>
      </c>
      <c r="B2483" s="3">
        <v>53.409890669929503</v>
      </c>
      <c r="C2483" s="3">
        <v>3.77612004407104E-2</v>
      </c>
      <c r="D2483" s="3">
        <v>0.20833182646888501</v>
      </c>
      <c r="E2483" s="3">
        <v>0.18125507312417299</v>
      </c>
      <c r="F2483" s="3">
        <v>0.85616736831615003</v>
      </c>
      <c r="G2483" s="3">
        <v>0.89963959837322305</v>
      </c>
      <c r="H2483" s="2" t="str">
        <f>VLOOKUP(A2483,[1]Feuil1!$A$1:$E$4430,5,FALSE)</f>
        <v>Membrane-bound lytic murein transglycosylase C precursor (EC 3.2.1.-)</v>
      </c>
    </row>
    <row r="2484" spans="1:8" x14ac:dyDescent="0.25">
      <c r="A2484" s="2">
        <v>2232</v>
      </c>
      <c r="B2484" s="3">
        <v>579.56684622066598</v>
      </c>
      <c r="C2484" s="3">
        <v>3.8274073121364598E-2</v>
      </c>
      <c r="D2484" s="3">
        <v>0.121011064178454</v>
      </c>
      <c r="E2484" s="3">
        <v>0.316285732889036</v>
      </c>
      <c r="F2484" s="3">
        <v>0.75178563925840103</v>
      </c>
      <c r="G2484" s="3">
        <v>0.82224719357577303</v>
      </c>
      <c r="H2484" s="2" t="str">
        <f>VLOOKUP(A2484,[1]Feuil1!$A$1:$E$4430,5,FALSE)</f>
        <v>Putative cytochrome d ubiquinol oxidase subunit III (EC 1.10.3.-) (Cytochrome bd-I oxidase subunit III)</v>
      </c>
    </row>
    <row r="2485" spans="1:8" x14ac:dyDescent="0.25">
      <c r="A2485" s="2">
        <v>1371</v>
      </c>
      <c r="B2485" s="3">
        <v>76.055985707558094</v>
      </c>
      <c r="C2485" s="3">
        <v>3.8557551651913199E-2</v>
      </c>
      <c r="D2485" s="3">
        <v>0.18467177538499499</v>
      </c>
      <c r="E2485" s="3">
        <v>0.20878962998828801</v>
      </c>
      <c r="F2485" s="3">
        <v>0.83461246700398695</v>
      </c>
      <c r="G2485" s="3">
        <v>0.88543587647259403</v>
      </c>
      <c r="H2485" s="2" t="str">
        <f>VLOOKUP(A2485,[1]Feuil1!$A$1:$E$4430,5,FALSE)</f>
        <v>Lysyl-lysine 2,3-aminomutase</v>
      </c>
    </row>
    <row r="2486" spans="1:8" x14ac:dyDescent="0.25">
      <c r="A2486" s="2">
        <v>1712</v>
      </c>
      <c r="B2486" s="3">
        <v>78.192276285991994</v>
      </c>
      <c r="C2486" s="3">
        <v>3.8838869785297297E-2</v>
      </c>
      <c r="D2486" s="3">
        <v>0.17186832717342801</v>
      </c>
      <c r="E2486" s="3">
        <v>0.22598037942212601</v>
      </c>
      <c r="F2486" s="3">
        <v>0.82121668058350605</v>
      </c>
      <c r="G2486" s="3">
        <v>0.87411358482071999</v>
      </c>
      <c r="H2486" s="2" t="str">
        <f>VLOOKUP(A2486,[1]Feuil1!$A$1:$E$4430,5,FALSE)</f>
        <v>probable enzyme yhhN</v>
      </c>
    </row>
    <row r="2487" spans="1:8" x14ac:dyDescent="0.25">
      <c r="A2487" s="2">
        <v>2171</v>
      </c>
      <c r="B2487" s="3">
        <v>31.5737022927437</v>
      </c>
      <c r="C2487" s="3">
        <v>3.92779598432852E-2</v>
      </c>
      <c r="D2487" s="3">
        <v>0.25856159470294499</v>
      </c>
      <c r="E2487" s="3">
        <v>0.15190948945225399</v>
      </c>
      <c r="F2487" s="3">
        <v>0.87925832366083101</v>
      </c>
      <c r="G2487" s="3">
        <v>0.91702190111696902</v>
      </c>
      <c r="H2487" s="2" t="str">
        <f>VLOOKUP(A2487,[1]Feuil1!$A$1:$E$4430,5,FALSE)</f>
        <v>CTP synthase (EC 6.3.4.2)</v>
      </c>
    </row>
    <row r="2488" spans="1:8" x14ac:dyDescent="0.25">
      <c r="A2488" s="2">
        <v>3804</v>
      </c>
      <c r="B2488" s="3">
        <v>291.80651524021499</v>
      </c>
      <c r="C2488" s="3">
        <v>3.9979402910796602E-2</v>
      </c>
      <c r="D2488" s="3">
        <v>0.11148823367468</v>
      </c>
      <c r="E2488" s="3">
        <v>0.35859750928923501</v>
      </c>
      <c r="F2488" s="3">
        <v>0.71989621033691797</v>
      </c>
      <c r="G2488" s="3">
        <v>0.79851316885654999</v>
      </c>
      <c r="H2488" s="2" t="str">
        <f>VLOOKUP(A2488,[1]Feuil1!$A$1:$E$4430,5,FALSE)</f>
        <v>Translation elongation factor P-related protein</v>
      </c>
    </row>
    <row r="2489" spans="1:8" x14ac:dyDescent="0.25">
      <c r="A2489" s="2">
        <v>1139</v>
      </c>
      <c r="B2489" s="3">
        <v>35.886432020788703</v>
      </c>
      <c r="C2489" s="3">
        <v>4.0526370029355399E-2</v>
      </c>
      <c r="D2489" s="3">
        <v>0.24873048425810501</v>
      </c>
      <c r="E2489" s="3">
        <v>0.16293286345754701</v>
      </c>
      <c r="F2489" s="3">
        <v>0.87057129526308796</v>
      </c>
      <c r="G2489" s="3">
        <v>0.91039186322860499</v>
      </c>
      <c r="H2489" s="2" t="str">
        <f>VLOOKUP(A2489,[1]Feuil1!$A$1:$E$4430,5,FALSE)</f>
        <v>Mutator mutT protein (7,8-dihydro-8-oxoguanine-triphosphatase) (EC 3.6.1.-)</v>
      </c>
    </row>
    <row r="2490" spans="1:8" x14ac:dyDescent="0.25">
      <c r="A2490" s="2">
        <v>1504</v>
      </c>
      <c r="B2490" s="3">
        <v>125.151735570385</v>
      </c>
      <c r="C2490" s="3">
        <v>4.0562952806820901E-2</v>
      </c>
      <c r="D2490" s="3">
        <v>0.14670786796538501</v>
      </c>
      <c r="E2490" s="3">
        <v>0.27648791690157698</v>
      </c>
      <c r="F2490" s="3">
        <v>0.78217333899977504</v>
      </c>
      <c r="G2490" s="3">
        <v>0.84622977005873201</v>
      </c>
      <c r="H2490" s="2" t="str">
        <f>VLOOKUP(A2490,[1]Feuil1!$A$1:$E$4430,5,FALSE)</f>
        <v>Osmolarity sensory histidine kinase EnvZ</v>
      </c>
    </row>
    <row r="2491" spans="1:8" x14ac:dyDescent="0.25">
      <c r="A2491" s="2">
        <v>756</v>
      </c>
      <c r="B2491" s="3">
        <v>2963.8856623952001</v>
      </c>
      <c r="C2491" s="3">
        <v>4.07585329964847E-2</v>
      </c>
      <c r="D2491" s="3">
        <v>7.9830895052411699E-2</v>
      </c>
      <c r="E2491" s="3">
        <v>0.51056089211733602</v>
      </c>
      <c r="F2491" s="3">
        <v>0.60965856610626901</v>
      </c>
      <c r="G2491" s="3">
        <v>0.70750708182664002</v>
      </c>
      <c r="H2491" s="2" t="str">
        <f>VLOOKUP(A2491,[1]Feuil1!$A$1:$E$4430,5,FALSE)</f>
        <v>C4-type zinc finger protein, DksA/TraR family</v>
      </c>
    </row>
    <row r="2492" spans="1:8" x14ac:dyDescent="0.25">
      <c r="A2492" s="2">
        <v>947</v>
      </c>
      <c r="B2492" s="3">
        <v>51.488691159939101</v>
      </c>
      <c r="C2492" s="3">
        <v>4.1143502336469497E-2</v>
      </c>
      <c r="D2492" s="3">
        <v>0.23462166448091801</v>
      </c>
      <c r="E2492" s="3">
        <v>0.17536105383744599</v>
      </c>
      <c r="F2492" s="3">
        <v>0.86079594088325695</v>
      </c>
      <c r="G2492" s="3">
        <v>0.90292228405756803</v>
      </c>
      <c r="H2492" s="2" t="str">
        <f>VLOOKUP(A2492,[1]Feuil1!$A$1:$E$4430,5,FALSE)</f>
        <v>Nucleoside triphosphate pyrophosphohydrolase MazG (EC 3.6.1.8)</v>
      </c>
    </row>
    <row r="2493" spans="1:8" x14ac:dyDescent="0.25">
      <c r="A2493" s="2">
        <v>2219</v>
      </c>
      <c r="B2493" s="3">
        <v>345.80688373093801</v>
      </c>
      <c r="C2493" s="3">
        <v>4.1595187070550398E-2</v>
      </c>
      <c r="D2493" s="3">
        <v>0.10540786553942</v>
      </c>
      <c r="E2493" s="3">
        <v>0.39461179540719199</v>
      </c>
      <c r="F2493" s="3">
        <v>0.69312940709972404</v>
      </c>
      <c r="G2493" s="3">
        <v>0.77648977046025103</v>
      </c>
      <c r="H2493" s="2" t="str">
        <f>VLOOKUP(A2493,[1]Feuil1!$A$1:$E$4430,5,FALSE)</f>
        <v>Uncharacterized protein YrbK clustered with lipopolysaccharide transporters</v>
      </c>
    </row>
    <row r="2494" spans="1:8" x14ac:dyDescent="0.25">
      <c r="A2494" s="2">
        <v>3915</v>
      </c>
      <c r="B2494" s="3">
        <v>36.681214385506998</v>
      </c>
      <c r="C2494" s="3">
        <v>4.1723480209344598E-2</v>
      </c>
      <c r="D2494" s="3">
        <v>0.24569001610303701</v>
      </c>
      <c r="E2494" s="3">
        <v>0.16982163488420601</v>
      </c>
      <c r="F2494" s="3">
        <v>0.86515041188604003</v>
      </c>
      <c r="G2494" s="3">
        <v>0.90606365248396203</v>
      </c>
      <c r="H2494" s="2" t="str">
        <f>VLOOKUP(A2494,[1]Feuil1!$A$1:$E$4430,5,FALSE)</f>
        <v>Histidinol dehydrogenase (EC 1.1.1.23)</v>
      </c>
    </row>
    <row r="2495" spans="1:8" x14ac:dyDescent="0.25">
      <c r="A2495" s="2">
        <v>4043</v>
      </c>
      <c r="B2495" s="3">
        <v>369.749541969848</v>
      </c>
      <c r="C2495" s="3">
        <v>4.17405086046609E-2</v>
      </c>
      <c r="D2495" s="3">
        <v>0.111260190336371</v>
      </c>
      <c r="E2495" s="3">
        <v>0.37516121874740299</v>
      </c>
      <c r="F2495" s="3">
        <v>0.70754057025450001</v>
      </c>
      <c r="G2495" s="3">
        <v>0.78831205553658801</v>
      </c>
      <c r="H2495" s="2" t="str">
        <f>VLOOKUP(A2495,[1]Feuil1!$A$1:$E$4430,5,FALSE)</f>
        <v>Exodeoxyribonuclease III (EC 3.1.11.2)</v>
      </c>
    </row>
    <row r="2496" spans="1:8" x14ac:dyDescent="0.25">
      <c r="A2496" s="2">
        <v>4390</v>
      </c>
      <c r="B2496" s="3">
        <v>975.034383124736</v>
      </c>
      <c r="C2496" s="3">
        <v>4.1853627452774302E-2</v>
      </c>
      <c r="D2496" s="3">
        <v>8.5145036771642105E-2</v>
      </c>
      <c r="E2496" s="3">
        <v>0.49155686625663497</v>
      </c>
      <c r="F2496" s="3">
        <v>0.62303264230627098</v>
      </c>
      <c r="G2496" s="3">
        <v>0.71805721167298298</v>
      </c>
      <c r="H2496" s="2" t="str">
        <f>VLOOKUP(A2496,[1]Feuil1!$A$1:$E$4430,5,FALSE)</f>
        <v>hypothetical protein</v>
      </c>
    </row>
    <row r="2497" spans="1:8" x14ac:dyDescent="0.25">
      <c r="A2497" s="2">
        <v>1709</v>
      </c>
      <c r="B2497" s="3">
        <v>70.420541983109501</v>
      </c>
      <c r="C2497" s="3">
        <v>4.1939234124412E-2</v>
      </c>
      <c r="D2497" s="3">
        <v>0.18410027354106501</v>
      </c>
      <c r="E2497" s="3">
        <v>0.22780647370986701</v>
      </c>
      <c r="F2497" s="3">
        <v>0.81979669372198805</v>
      </c>
      <c r="G2497" s="3">
        <v>0.87299516104590003</v>
      </c>
      <c r="H2497" s="2" t="str">
        <f>VLOOKUP(A2497,[1]Feuil1!$A$1:$E$4430,5,FALSE)</f>
        <v>16S rRNA (guanine(966)-N(2))-methyltransferase (EC 2.1.1.171)</v>
      </c>
    </row>
    <row r="2498" spans="1:8" x14ac:dyDescent="0.25">
      <c r="A2498" s="2">
        <v>1581</v>
      </c>
      <c r="B2498" s="3">
        <v>114.312850800159</v>
      </c>
      <c r="C2498" s="3">
        <v>4.2235159496012198E-2</v>
      </c>
      <c r="D2498" s="3">
        <v>0.151057107123757</v>
      </c>
      <c r="E2498" s="3">
        <v>0.27959730131340399</v>
      </c>
      <c r="F2498" s="3">
        <v>0.77978647779898602</v>
      </c>
      <c r="G2498" s="3">
        <v>0.84429974052410794</v>
      </c>
      <c r="H2498" s="2" t="str">
        <f>VLOOKUP(A2498,[1]Feuil1!$A$1:$E$4430,5,FALSE)</f>
        <v>FIG01201438: hypothetical protein</v>
      </c>
    </row>
    <row r="2499" spans="1:8" x14ac:dyDescent="0.25">
      <c r="A2499" s="2">
        <v>1188</v>
      </c>
      <c r="B2499" s="3">
        <v>33.4318724828439</v>
      </c>
      <c r="C2499" s="3">
        <v>4.2422278264110498E-2</v>
      </c>
      <c r="D2499" s="3">
        <v>0.25508685217069799</v>
      </c>
      <c r="E2499" s="3">
        <v>0.166305232524186</v>
      </c>
      <c r="F2499" s="3">
        <v>0.86791674843112898</v>
      </c>
      <c r="G2499" s="3">
        <v>0.90835033885380501</v>
      </c>
      <c r="H2499" s="2" t="str">
        <f>VLOOKUP(A2499,[1]Feuil1!$A$1:$E$4430,5,FALSE)</f>
        <v>hypothetical protein</v>
      </c>
    </row>
    <row r="2500" spans="1:8" x14ac:dyDescent="0.25">
      <c r="A2500" s="2">
        <v>2172</v>
      </c>
      <c r="B2500" s="3">
        <v>107.324839191001</v>
      </c>
      <c r="C2500" s="3">
        <v>4.2491190956654601E-2</v>
      </c>
      <c r="D2500" s="3">
        <v>0.156529148234304</v>
      </c>
      <c r="E2500" s="3">
        <v>0.27145864802797398</v>
      </c>
      <c r="F2500" s="3">
        <v>0.78603830008390296</v>
      </c>
      <c r="G2500" s="3">
        <v>0.84953612005466395</v>
      </c>
      <c r="H2500" s="2" t="str">
        <f>VLOOKUP(A2500,[1]Feuil1!$A$1:$E$4430,5,FALSE)</f>
        <v>Cystine ABC transporter, permease protein</v>
      </c>
    </row>
    <row r="2501" spans="1:8" x14ac:dyDescent="0.25">
      <c r="A2501" s="2">
        <v>201</v>
      </c>
      <c r="B2501" s="3">
        <v>81.059166965860101</v>
      </c>
      <c r="C2501" s="3">
        <v>4.28355232136595E-2</v>
      </c>
      <c r="D2501" s="3">
        <v>0.178294435862622</v>
      </c>
      <c r="E2501" s="3">
        <v>0.24025159846639799</v>
      </c>
      <c r="F2501" s="3">
        <v>0.81013521500335395</v>
      </c>
      <c r="G2501" s="3">
        <v>0.86555901277443803</v>
      </c>
      <c r="H2501" s="2" t="str">
        <f>VLOOKUP(A2501,[1]Feuil1!$A$1:$E$4430,5,FALSE)</f>
        <v>Malate dehydrogenase (EC 1.1.1.37)</v>
      </c>
    </row>
    <row r="2502" spans="1:8" x14ac:dyDescent="0.25">
      <c r="A2502" s="2">
        <v>3618</v>
      </c>
      <c r="B2502" s="3">
        <v>11.0330751613398</v>
      </c>
      <c r="C2502" s="3">
        <v>4.2858092999833598E-2</v>
      </c>
      <c r="D2502" s="3">
        <v>0.39151280209406097</v>
      </c>
      <c r="E2502" s="3">
        <v>0.109467922301905</v>
      </c>
      <c r="F2502" s="3">
        <v>0.91283136313256497</v>
      </c>
      <c r="G2502" s="3">
        <v>0.940594691322027</v>
      </c>
      <c r="H2502" s="2" t="str">
        <f>VLOOKUP(A2502,[1]Feuil1!$A$1:$E$4430,5,FALSE)</f>
        <v>hypothetical protein</v>
      </c>
    </row>
    <row r="2503" spans="1:8" x14ac:dyDescent="0.25">
      <c r="A2503" s="2">
        <v>3732</v>
      </c>
      <c r="B2503" s="3">
        <v>84.173450225255905</v>
      </c>
      <c r="C2503" s="3">
        <v>4.2908987423683702E-2</v>
      </c>
      <c r="D2503" s="3">
        <v>0.17490194428368799</v>
      </c>
      <c r="E2503" s="3">
        <v>0.245331677697567</v>
      </c>
      <c r="F2503" s="3">
        <v>0.80619962580330695</v>
      </c>
      <c r="G2503" s="3">
        <v>0.86346699975903995</v>
      </c>
      <c r="H2503" s="2" t="str">
        <f>VLOOKUP(A2503,[1]Feuil1!$A$1:$E$4430,5,FALSE)</f>
        <v>probable peptidase VC1983</v>
      </c>
    </row>
    <row r="2504" spans="1:8" x14ac:dyDescent="0.25">
      <c r="A2504" s="2">
        <v>2945</v>
      </c>
      <c r="B2504" s="3">
        <v>275.67324501136397</v>
      </c>
      <c r="C2504" s="3">
        <v>4.3005938396146498E-2</v>
      </c>
      <c r="D2504" s="3">
        <v>0.10945343091754201</v>
      </c>
      <c r="E2504" s="3">
        <v>0.39291539822580501</v>
      </c>
      <c r="F2504" s="3">
        <v>0.694381968228307</v>
      </c>
      <c r="G2504" s="3">
        <v>0.77685716338937905</v>
      </c>
      <c r="H2504" s="2" t="str">
        <f>VLOOKUP(A2504,[1]Feuil1!$A$1:$E$4430,5,FALSE)</f>
        <v>RND efflux transporter</v>
      </c>
    </row>
    <row r="2505" spans="1:8" x14ac:dyDescent="0.25">
      <c r="A2505" s="2">
        <v>1913</v>
      </c>
      <c r="B2505" s="3">
        <v>2.0803092235390999</v>
      </c>
      <c r="C2505" s="3">
        <v>4.3184172576113102E-2</v>
      </c>
      <c r="D2505" s="3">
        <v>0.67871412911086104</v>
      </c>
      <c r="E2505" s="3">
        <v>6.3626452911310194E-2</v>
      </c>
      <c r="F2505" s="3">
        <v>0.94926766803616003</v>
      </c>
      <c r="G2505" s="3" t="s">
        <v>8</v>
      </c>
      <c r="H2505" s="2" t="str">
        <f>VLOOKUP(A2505,[1]Feuil1!$A$1:$E$4430,5,FALSE)</f>
        <v>FIG00904484: hypothetical protein</v>
      </c>
    </row>
    <row r="2506" spans="1:8" x14ac:dyDescent="0.25">
      <c r="A2506" s="2">
        <v>2220</v>
      </c>
      <c r="B2506" s="3">
        <v>90.918341072791094</v>
      </c>
      <c r="C2506" s="3">
        <v>4.3765730551233901E-2</v>
      </c>
      <c r="D2506" s="3">
        <v>0.180094877896953</v>
      </c>
      <c r="E2506" s="3">
        <v>0.243014854516162</v>
      </c>
      <c r="F2506" s="3">
        <v>0.807993890097639</v>
      </c>
      <c r="G2506" s="3">
        <v>0.86417515738665995</v>
      </c>
      <c r="H2506" s="2" t="str">
        <f>VLOOKUP(A2506,[1]Feuil1!$A$1:$E$4430,5,FALSE)</f>
        <v>3-deoxy-D-manno-octulosonate 8-phosphate phosphatase (EC 3.1.3.45)</v>
      </c>
    </row>
    <row r="2507" spans="1:8" x14ac:dyDescent="0.25">
      <c r="A2507" s="2">
        <v>2214</v>
      </c>
      <c r="B2507" s="3">
        <v>390.723720517998</v>
      </c>
      <c r="C2507" s="3">
        <v>4.4360170096661801E-2</v>
      </c>
      <c r="D2507" s="3">
        <v>0.11500530519606</v>
      </c>
      <c r="E2507" s="3">
        <v>0.38572281531740499</v>
      </c>
      <c r="F2507" s="3">
        <v>0.69970196384014904</v>
      </c>
      <c r="G2507" s="3">
        <v>0.78197604418527999</v>
      </c>
      <c r="H2507" s="2" t="str">
        <f>VLOOKUP(A2507,[1]Feuil1!$A$1:$E$4430,5,FALSE)</f>
        <v>PTS system nitrogen-specific IIA component, PtsN</v>
      </c>
    </row>
    <row r="2508" spans="1:8" x14ac:dyDescent="0.25">
      <c r="A2508" s="2">
        <v>1933</v>
      </c>
      <c r="B2508" s="3">
        <v>6.8428864165505496</v>
      </c>
      <c r="C2508" s="3">
        <v>4.4371638039719698E-2</v>
      </c>
      <c r="D2508" s="3">
        <v>0.494136323913687</v>
      </c>
      <c r="E2508" s="3">
        <v>8.9796349493768995E-2</v>
      </c>
      <c r="F2508" s="3">
        <v>0.92844904915431004</v>
      </c>
      <c r="G2508" s="3">
        <v>0.95155268492248202</v>
      </c>
      <c r="H2508" s="2" t="str">
        <f>VLOOKUP(A2508,[1]Feuil1!$A$1:$E$4430,5,FALSE)</f>
        <v>hypothetical protein</v>
      </c>
    </row>
    <row r="2509" spans="1:8" x14ac:dyDescent="0.25">
      <c r="A2509" s="2">
        <v>2457</v>
      </c>
      <c r="B2509" s="3">
        <v>452.29140823973802</v>
      </c>
      <c r="C2509" s="3">
        <v>4.4960204566442501E-2</v>
      </c>
      <c r="D2509" s="3">
        <v>0.111510353773025</v>
      </c>
      <c r="E2509" s="3">
        <v>0.40319309414045401</v>
      </c>
      <c r="F2509" s="3">
        <v>0.68680617960944601</v>
      </c>
      <c r="G2509" s="3">
        <v>0.77063909202438097</v>
      </c>
      <c r="H2509" s="2" t="str">
        <f>VLOOKUP(A2509,[1]Feuil1!$A$1:$E$4430,5,FALSE)</f>
        <v>Alpha-D-GlcNAc alpha-1,2-L-rhamnosyltransferase (EC 2.4.1.-)</v>
      </c>
    </row>
    <row r="2510" spans="1:8" x14ac:dyDescent="0.25">
      <c r="A2510" s="2">
        <v>3556</v>
      </c>
      <c r="B2510" s="3">
        <v>225.37912321113501</v>
      </c>
      <c r="C2510" s="3">
        <v>4.4999451579949903E-2</v>
      </c>
      <c r="D2510" s="3">
        <v>0.12622100880989601</v>
      </c>
      <c r="E2510" s="3">
        <v>0.35651316689858298</v>
      </c>
      <c r="F2510" s="3">
        <v>0.72145629327441896</v>
      </c>
      <c r="G2510" s="3">
        <v>0.79969337415457398</v>
      </c>
      <c r="H2510" s="2" t="str">
        <f>VLOOKUP(A2510,[1]Feuil1!$A$1:$E$4430,5,FALSE)</f>
        <v>FIG00977882: hypothetical protein</v>
      </c>
    </row>
    <row r="2511" spans="1:8" x14ac:dyDescent="0.25">
      <c r="A2511" s="2">
        <v>3181</v>
      </c>
      <c r="B2511" s="3">
        <v>1.5187620349498001</v>
      </c>
      <c r="C2511" s="3">
        <v>4.6154123146723403E-2</v>
      </c>
      <c r="D2511" s="3">
        <v>0.70811767304991602</v>
      </c>
      <c r="E2511" s="3">
        <v>6.5178606470777806E-2</v>
      </c>
      <c r="F2511" s="3">
        <v>0.94803179446599095</v>
      </c>
      <c r="G2511" s="3" t="s">
        <v>8</v>
      </c>
      <c r="H2511" s="2" t="str">
        <f>VLOOKUP(A2511,[1]Feuil1!$A$1:$E$4430,5,FALSE)</f>
        <v>hypothetical protein</v>
      </c>
    </row>
    <row r="2512" spans="1:8" x14ac:dyDescent="0.25">
      <c r="A2512" s="2">
        <v>1807</v>
      </c>
      <c r="B2512" s="3">
        <v>99.577308758281305</v>
      </c>
      <c r="C2512" s="3">
        <v>4.6690659782237499E-2</v>
      </c>
      <c r="D2512" s="3">
        <v>0.17896356494992799</v>
      </c>
      <c r="E2512" s="3">
        <v>0.26089477931053201</v>
      </c>
      <c r="F2512" s="3">
        <v>0.79417365096931603</v>
      </c>
      <c r="G2512" s="3">
        <v>0.85501360235556201</v>
      </c>
      <c r="H2512" s="2" t="str">
        <f>VLOOKUP(A2512,[1]Feuil1!$A$1:$E$4430,5,FALSE)</f>
        <v>GNAT family acetyltransferase YiiD potentially involved in tRNA processing</v>
      </c>
    </row>
    <row r="2513" spans="1:8" x14ac:dyDescent="0.25">
      <c r="A2513" s="2">
        <v>3155</v>
      </c>
      <c r="B2513" s="3">
        <v>37.671840602227803</v>
      </c>
      <c r="C2513" s="3">
        <v>4.6758553597694097E-2</v>
      </c>
      <c r="D2513" s="3">
        <v>0.236777311780974</v>
      </c>
      <c r="E2513" s="3">
        <v>0.197479028906904</v>
      </c>
      <c r="F2513" s="3">
        <v>0.84345269080989804</v>
      </c>
      <c r="G2513" s="3">
        <v>0.89073523230074902</v>
      </c>
      <c r="H2513" s="2" t="str">
        <f>VLOOKUP(A2513,[1]Feuil1!$A$1:$E$4430,5,FALSE)</f>
        <v>Apolipoprotein N-acyltransferase (EC 2.3.1.-) / Copper homeostasis protein CutE</v>
      </c>
    </row>
    <row r="2514" spans="1:8" x14ac:dyDescent="0.25">
      <c r="A2514" s="2">
        <v>1279</v>
      </c>
      <c r="B2514" s="3">
        <v>209.532502755358</v>
      </c>
      <c r="C2514" s="3">
        <v>4.7038663858141698E-2</v>
      </c>
      <c r="D2514" s="3">
        <v>0.12362260793426</v>
      </c>
      <c r="E2514" s="3">
        <v>0.38050211562561498</v>
      </c>
      <c r="F2514" s="3">
        <v>0.70357272639903901</v>
      </c>
      <c r="G2514" s="3">
        <v>0.785466123731694</v>
      </c>
      <c r="H2514" s="2" t="str">
        <f>VLOOKUP(A2514,[1]Feuil1!$A$1:$E$4430,5,FALSE)</f>
        <v>hypothetical protein</v>
      </c>
    </row>
    <row r="2515" spans="1:8" x14ac:dyDescent="0.25">
      <c r="A2515" s="2">
        <v>1043</v>
      </c>
      <c r="B2515" s="3">
        <v>38.541795588198703</v>
      </c>
      <c r="C2515" s="3">
        <v>4.7115761037485299E-2</v>
      </c>
      <c r="D2515" s="3">
        <v>0.24807908938769099</v>
      </c>
      <c r="E2515" s="3">
        <v>0.18992233949977999</v>
      </c>
      <c r="F2515" s="3">
        <v>0.84936998667475005</v>
      </c>
      <c r="G2515" s="3">
        <v>0.89528551442382098</v>
      </c>
      <c r="H2515" s="2" t="str">
        <f>VLOOKUP(A2515,[1]Feuil1!$A$1:$E$4430,5,FALSE)</f>
        <v>hypothetical protein</v>
      </c>
    </row>
    <row r="2516" spans="1:8" x14ac:dyDescent="0.25">
      <c r="A2516" s="2">
        <v>68</v>
      </c>
      <c r="B2516" s="3">
        <v>350.99558144332099</v>
      </c>
      <c r="C2516" s="3">
        <v>4.7690134790486997E-2</v>
      </c>
      <c r="D2516" s="3">
        <v>0.114251387630195</v>
      </c>
      <c r="E2516" s="3">
        <v>0.41741405316536601</v>
      </c>
      <c r="F2516" s="3">
        <v>0.67637557753839395</v>
      </c>
      <c r="G2516" s="3">
        <v>0.76280638959430702</v>
      </c>
      <c r="H2516" s="2" t="str">
        <f>VLOOKUP(A2516,[1]Feuil1!$A$1:$E$4430,5,FALSE)</f>
        <v>Transcriptional repressor protein TyrR</v>
      </c>
    </row>
    <row r="2517" spans="1:8" x14ac:dyDescent="0.25">
      <c r="A2517" s="2">
        <v>2596</v>
      </c>
      <c r="B2517" s="3">
        <v>498.05563847908297</v>
      </c>
      <c r="C2517" s="3">
        <v>4.8026424016590803E-2</v>
      </c>
      <c r="D2517" s="3">
        <v>9.2792279324834206E-2</v>
      </c>
      <c r="E2517" s="3">
        <v>0.51756918103570504</v>
      </c>
      <c r="F2517" s="3">
        <v>0.60475888907738395</v>
      </c>
      <c r="G2517" s="3">
        <v>0.70415523642297395</v>
      </c>
      <c r="H2517" s="2" t="str">
        <f>VLOOKUP(A2517,[1]Feuil1!$A$1:$E$4430,5,FALSE)</f>
        <v>Glycine cleavage system H protein</v>
      </c>
    </row>
    <row r="2518" spans="1:8" x14ac:dyDescent="0.25">
      <c r="A2518" s="2">
        <v>1702</v>
      </c>
      <c r="B2518" s="3">
        <v>14.0716475817788</v>
      </c>
      <c r="C2518" s="3">
        <v>4.8550272882187002E-2</v>
      </c>
      <c r="D2518" s="3">
        <v>0.36153714604877002</v>
      </c>
      <c r="E2518" s="3">
        <v>0.13428847744358099</v>
      </c>
      <c r="F2518" s="3">
        <v>0.89317446438159198</v>
      </c>
      <c r="G2518" s="3">
        <v>0.92739147920589904</v>
      </c>
      <c r="H2518" s="2" t="str">
        <f>VLOOKUP(A2518,[1]Feuil1!$A$1:$E$4430,5,FALSE)</f>
        <v>Cell division transporter, ATP-binding protein FtsE (TC 3.A.5.1.1)</v>
      </c>
    </row>
    <row r="2519" spans="1:8" x14ac:dyDescent="0.25">
      <c r="A2519" s="2">
        <v>4370</v>
      </c>
      <c r="B2519" s="3">
        <v>7.4615843678239298</v>
      </c>
      <c r="C2519" s="3">
        <v>4.8665210375467699E-2</v>
      </c>
      <c r="D2519" s="3">
        <v>0.45853588752433599</v>
      </c>
      <c r="E2519" s="3">
        <v>0.106131737339501</v>
      </c>
      <c r="F2519" s="3">
        <v>0.91547783058701804</v>
      </c>
      <c r="G2519" s="3">
        <v>0.94172878837430596</v>
      </c>
      <c r="H2519" s="2" t="str">
        <f>VLOOKUP(A2519,[1]Feuil1!$A$1:$E$4430,5,FALSE)</f>
        <v>N-formylglutamate deformylase (EC 3.5.1.68)</v>
      </c>
    </row>
    <row r="2520" spans="1:8" x14ac:dyDescent="0.25">
      <c r="A2520" s="2">
        <v>1476</v>
      </c>
      <c r="B2520" s="3">
        <v>5.2750707782303303</v>
      </c>
      <c r="C2520" s="3">
        <v>4.9363629764080402E-2</v>
      </c>
      <c r="D2520" s="3">
        <v>0.53631662126708901</v>
      </c>
      <c r="E2520" s="3">
        <v>9.2041953962670606E-2</v>
      </c>
      <c r="F2520" s="3">
        <v>0.92666470660256395</v>
      </c>
      <c r="G2520" s="3">
        <v>0.95049396392744201</v>
      </c>
      <c r="H2520" s="2" t="str">
        <f>VLOOKUP(A2520,[1]Feuil1!$A$1:$E$4430,5,FALSE)</f>
        <v>FIG00613665: hypothetical protein</v>
      </c>
    </row>
    <row r="2521" spans="1:8" x14ac:dyDescent="0.25">
      <c r="A2521" s="2">
        <v>2374</v>
      </c>
      <c r="B2521" s="3">
        <v>0.913260934993262</v>
      </c>
      <c r="C2521" s="3">
        <v>4.9481735932963698E-2</v>
      </c>
      <c r="D2521" s="3">
        <v>0.72511863542924004</v>
      </c>
      <c r="E2521" s="3">
        <v>6.8239503876041704E-2</v>
      </c>
      <c r="F2521" s="3">
        <v>0.94559498069998904</v>
      </c>
      <c r="G2521" s="3" t="s">
        <v>8</v>
      </c>
      <c r="H2521" s="2" t="str">
        <f>VLOOKUP(A2521,[1]Feuil1!$A$1:$E$4430,5,FALSE)</f>
        <v>hypothetical protein</v>
      </c>
    </row>
    <row r="2522" spans="1:8" x14ac:dyDescent="0.25">
      <c r="A2522" s="2">
        <v>1418</v>
      </c>
      <c r="B2522" s="3">
        <v>2101.7510651346602</v>
      </c>
      <c r="C2522" s="3">
        <v>5.0008402147684101E-2</v>
      </c>
      <c r="D2522" s="3">
        <v>7.9629007249456901E-2</v>
      </c>
      <c r="E2522" s="3">
        <v>0.628017400631667</v>
      </c>
      <c r="F2522" s="3">
        <v>0.52999254107820404</v>
      </c>
      <c r="G2522" s="3">
        <v>0.638697264793326</v>
      </c>
      <c r="H2522" s="2" t="str">
        <f>VLOOKUP(A2522,[1]Feuil1!$A$1:$E$4430,5,FALSE)</f>
        <v>LSU ribosomal protein L14p (L23e)</v>
      </c>
    </row>
    <row r="2523" spans="1:8" x14ac:dyDescent="0.25">
      <c r="A2523" s="2">
        <v>2293</v>
      </c>
      <c r="B2523" s="3">
        <v>67.573729330996898</v>
      </c>
      <c r="C2523" s="3">
        <v>5.0441931089612098E-2</v>
      </c>
      <c r="D2523" s="3">
        <v>0.20553960137692701</v>
      </c>
      <c r="E2523" s="3">
        <v>0.24541222592482101</v>
      </c>
      <c r="F2523" s="3">
        <v>0.80613726349551396</v>
      </c>
      <c r="G2523" s="3">
        <v>0.86346699975903995</v>
      </c>
      <c r="H2523" s="2" t="str">
        <f>VLOOKUP(A2523,[1]Feuil1!$A$1:$E$4430,5,FALSE)</f>
        <v>FIG00441227: hypothetical protein</v>
      </c>
    </row>
    <row r="2524" spans="1:8" x14ac:dyDescent="0.25">
      <c r="A2524" s="2">
        <v>2286</v>
      </c>
      <c r="B2524" s="3">
        <v>30.1025607925096</v>
      </c>
      <c r="C2524" s="3">
        <v>5.0984598433352998E-2</v>
      </c>
      <c r="D2524" s="3">
        <v>0.26068309476169299</v>
      </c>
      <c r="E2524" s="3">
        <v>0.19558076245780801</v>
      </c>
      <c r="F2524" s="3">
        <v>0.84493831880849402</v>
      </c>
      <c r="G2524" s="3">
        <v>0.89163171999861401</v>
      </c>
      <c r="H2524" s="2" t="str">
        <f>VLOOKUP(A2524,[1]Feuil1!$A$1:$E$4430,5,FALSE)</f>
        <v>Homocysteine S-methyltransferase (EC 2.1.1.10)</v>
      </c>
    </row>
    <row r="2525" spans="1:8" x14ac:dyDescent="0.25">
      <c r="A2525" s="2">
        <v>230</v>
      </c>
      <c r="B2525" s="3">
        <v>945.70349294971697</v>
      </c>
      <c r="C2525" s="3">
        <v>5.1528461200096999E-2</v>
      </c>
      <c r="D2525" s="3">
        <v>8.7210141481812303E-2</v>
      </c>
      <c r="E2525" s="3">
        <v>0.59085400303866398</v>
      </c>
      <c r="F2525" s="3">
        <v>0.55461824761242395</v>
      </c>
      <c r="G2525" s="3">
        <v>0.66079162172994699</v>
      </c>
      <c r="H2525" s="2" t="str">
        <f>VLOOKUP(A2525,[1]Feuil1!$A$1:$E$4430,5,FALSE)</f>
        <v>Glucans biosynthesis glucosyltransferase H (EC 2.4.1.-)</v>
      </c>
    </row>
    <row r="2526" spans="1:8" x14ac:dyDescent="0.25">
      <c r="A2526" s="2">
        <v>2514</v>
      </c>
      <c r="B2526" s="3">
        <v>21.508145575814801</v>
      </c>
      <c r="C2526" s="3">
        <v>5.1677453439877598E-2</v>
      </c>
      <c r="D2526" s="3">
        <v>0.31824078797459199</v>
      </c>
      <c r="E2526" s="3">
        <v>0.162384758310752</v>
      </c>
      <c r="F2526" s="3">
        <v>0.87100287264769405</v>
      </c>
      <c r="G2526" s="3">
        <v>0.91044614779620903</v>
      </c>
      <c r="H2526" s="2" t="str">
        <f>VLOOKUP(A2526,[1]Feuil1!$A$1:$E$4430,5,FALSE)</f>
        <v>FIG00614148: hypothetical protein</v>
      </c>
    </row>
    <row r="2527" spans="1:8" x14ac:dyDescent="0.25">
      <c r="A2527" s="2">
        <v>2628</v>
      </c>
      <c r="B2527" s="3">
        <v>1.7184511563062099</v>
      </c>
      <c r="C2527" s="3">
        <v>5.2532197154710102E-2</v>
      </c>
      <c r="D2527" s="3">
        <v>0.69321797423657405</v>
      </c>
      <c r="E2527" s="3">
        <v>7.57802006108724E-2</v>
      </c>
      <c r="F2527" s="3">
        <v>0.93959396844670295</v>
      </c>
      <c r="G2527" s="3" t="s">
        <v>8</v>
      </c>
      <c r="H2527" s="2" t="str">
        <f>VLOOKUP(A2527,[1]Feuil1!$A$1:$E$4430,5,FALSE)</f>
        <v>N-Acetyl-D-glucosamine ABC transport system, permease protein 2</v>
      </c>
    </row>
    <row r="2528" spans="1:8" x14ac:dyDescent="0.25">
      <c r="A2528" s="2">
        <v>1589</v>
      </c>
      <c r="B2528" s="3">
        <v>16.146010299631602</v>
      </c>
      <c r="C2528" s="3">
        <v>5.26333809020346E-2</v>
      </c>
      <c r="D2528" s="3">
        <v>0.34371743213380901</v>
      </c>
      <c r="E2528" s="3">
        <v>0.153129797855421</v>
      </c>
      <c r="F2528" s="3">
        <v>0.87829591769729898</v>
      </c>
      <c r="G2528" s="3">
        <v>0.916928715269968</v>
      </c>
      <c r="H2528" s="2" t="str">
        <f>VLOOKUP(A2528,[1]Feuil1!$A$1:$E$4430,5,FALSE)</f>
        <v>Probable UDP-N-acetyl-D-mannosaminuronic acid transferase (EC 2.4.1.-)</v>
      </c>
    </row>
    <row r="2529" spans="1:8" x14ac:dyDescent="0.25">
      <c r="A2529" s="2">
        <v>517</v>
      </c>
      <c r="B2529" s="3">
        <v>11.382580689656001</v>
      </c>
      <c r="C2529" s="3">
        <v>5.2734445451851297E-2</v>
      </c>
      <c r="D2529" s="3">
        <v>0.40252529439194001</v>
      </c>
      <c r="E2529" s="3">
        <v>0.13100902275349599</v>
      </c>
      <c r="F2529" s="3">
        <v>0.89576816980118701</v>
      </c>
      <c r="G2529" s="3">
        <v>0.92874574800548704</v>
      </c>
      <c r="H2529" s="2" t="str">
        <f>VLOOKUP(A2529,[1]Feuil1!$A$1:$E$4430,5,FALSE)</f>
        <v>Transcriptional regulator, LysR family</v>
      </c>
    </row>
    <row r="2530" spans="1:8" x14ac:dyDescent="0.25">
      <c r="A2530" s="2">
        <v>3108</v>
      </c>
      <c r="B2530" s="3">
        <v>24.561005222870701</v>
      </c>
      <c r="C2530" s="3">
        <v>5.2935466938620099E-2</v>
      </c>
      <c r="D2530" s="3">
        <v>0.291011994073199</v>
      </c>
      <c r="E2530" s="3">
        <v>0.18190132371418699</v>
      </c>
      <c r="F2530" s="3">
        <v>0.85566016565581005</v>
      </c>
      <c r="G2530" s="3">
        <v>0.89963959837322305</v>
      </c>
      <c r="H2530" s="2" t="str">
        <f>VLOOKUP(A2530,[1]Feuil1!$A$1:$E$4430,5,FALSE)</f>
        <v>Amino acid ABC transporter, permease protein</v>
      </c>
    </row>
    <row r="2531" spans="1:8" x14ac:dyDescent="0.25">
      <c r="A2531" s="2">
        <v>71</v>
      </c>
      <c r="B2531" s="3">
        <v>0.57403476038104695</v>
      </c>
      <c r="C2531" s="3">
        <v>5.3560088352941397E-2</v>
      </c>
      <c r="D2531" s="3">
        <v>0.69906189351380299</v>
      </c>
      <c r="E2531" s="3">
        <v>7.6617090489261394E-2</v>
      </c>
      <c r="F2531" s="3">
        <v>0.93892816267338997</v>
      </c>
      <c r="G2531" s="3" t="s">
        <v>8</v>
      </c>
      <c r="H2531" s="2" t="str">
        <f>VLOOKUP(A2531,[1]Feuil1!$A$1:$E$4430,5,FALSE)</f>
        <v>hypothetical protein</v>
      </c>
    </row>
    <row r="2532" spans="1:8" x14ac:dyDescent="0.25">
      <c r="A2532" s="2">
        <v>961</v>
      </c>
      <c r="B2532" s="3">
        <v>860.37264936339</v>
      </c>
      <c r="C2532" s="3">
        <v>5.38098046348464E-2</v>
      </c>
      <c r="D2532" s="3">
        <v>0.105558503480513</v>
      </c>
      <c r="E2532" s="3">
        <v>0.50976286003126403</v>
      </c>
      <c r="F2532" s="3">
        <v>0.61021760825054505</v>
      </c>
      <c r="G2532" s="3">
        <v>0.70784877094559995</v>
      </c>
      <c r="H2532" s="2" t="str">
        <f>VLOOKUP(A2532,[1]Feuil1!$A$1:$E$4430,5,FALSE)</f>
        <v>hypothetical protein</v>
      </c>
    </row>
    <row r="2533" spans="1:8" x14ac:dyDescent="0.25">
      <c r="A2533" s="2">
        <v>1322</v>
      </c>
      <c r="B2533" s="3">
        <v>23.009496769413701</v>
      </c>
      <c r="C2533" s="3">
        <v>5.3956533842183303E-2</v>
      </c>
      <c r="D2533" s="3">
        <v>0.300276217157876</v>
      </c>
      <c r="E2533" s="3">
        <v>0.17968966824240601</v>
      </c>
      <c r="F2533" s="3">
        <v>0.85739620496910096</v>
      </c>
      <c r="G2533" s="3">
        <v>0.90025530044368796</v>
      </c>
      <c r="H2533" s="2" t="str">
        <f>VLOOKUP(A2533,[1]Feuil1!$A$1:$E$4430,5,FALSE)</f>
        <v>hypothetical protein</v>
      </c>
    </row>
    <row r="2534" spans="1:8" x14ac:dyDescent="0.25">
      <c r="A2534" s="2">
        <v>3010</v>
      </c>
      <c r="B2534" s="3">
        <v>215.95301385058301</v>
      </c>
      <c r="C2534" s="3">
        <v>5.3986751261434499E-2</v>
      </c>
      <c r="D2534" s="3">
        <v>0.14039119890903201</v>
      </c>
      <c r="E2534" s="3">
        <v>0.38454512591217099</v>
      </c>
      <c r="F2534" s="3">
        <v>0.70057445644404803</v>
      </c>
      <c r="G2534" s="3">
        <v>0.78253477573024299</v>
      </c>
      <c r="H2534" s="2" t="str">
        <f>VLOOKUP(A2534,[1]Feuil1!$A$1:$E$4430,5,FALSE)</f>
        <v>Thiamine-monophosphate kinase (EC 2.7.4.16)</v>
      </c>
    </row>
    <row r="2535" spans="1:8" x14ac:dyDescent="0.25">
      <c r="A2535" s="2">
        <v>654</v>
      </c>
      <c r="B2535" s="3">
        <v>4.7692889229917004</v>
      </c>
      <c r="C2535" s="3">
        <v>5.4103736706075101E-2</v>
      </c>
      <c r="D2535" s="3">
        <v>0.58452046680518199</v>
      </c>
      <c r="E2535" s="3">
        <v>9.2560893550554899E-2</v>
      </c>
      <c r="F2535" s="3">
        <v>0.92625241274764303</v>
      </c>
      <c r="G2535" s="3">
        <v>0.95046076843010496</v>
      </c>
      <c r="H2535" s="2" t="str">
        <f>VLOOKUP(A2535,[1]Feuil1!$A$1:$E$4430,5,FALSE)</f>
        <v>Antibiotic biosynthesis monooxygenase</v>
      </c>
    </row>
    <row r="2536" spans="1:8" x14ac:dyDescent="0.25">
      <c r="A2536" s="2">
        <v>798</v>
      </c>
      <c r="B2536" s="3">
        <v>2831.1398922463</v>
      </c>
      <c r="C2536" s="3">
        <v>5.4598104654208897E-2</v>
      </c>
      <c r="D2536" s="3">
        <v>9.3896319126898595E-2</v>
      </c>
      <c r="E2536" s="3">
        <v>0.58147225750586595</v>
      </c>
      <c r="F2536" s="3">
        <v>0.56092221052270896</v>
      </c>
      <c r="G2536" s="3">
        <v>0.665493008441019</v>
      </c>
      <c r="H2536" s="2" t="str">
        <f>VLOOKUP(A2536,[1]Feuil1!$A$1:$E$4430,5,FALSE)</f>
        <v>S-ribosylhomocysteine lyase (EC 4.4.1.21) / Autoinducer-2 production protein LuxS</v>
      </c>
    </row>
    <row r="2537" spans="1:8" x14ac:dyDescent="0.25">
      <c r="A2537" s="2">
        <v>4178</v>
      </c>
      <c r="B2537" s="3">
        <v>651.506044741251</v>
      </c>
      <c r="C2537" s="3">
        <v>5.4883199959271697E-2</v>
      </c>
      <c r="D2537" s="3">
        <v>0.10768600139892801</v>
      </c>
      <c r="E2537" s="3">
        <v>0.50965955877546598</v>
      </c>
      <c r="F2537" s="3">
        <v>0.610289990089256</v>
      </c>
      <c r="G2537" s="3">
        <v>0.70784877094559995</v>
      </c>
      <c r="H2537" s="2" t="str">
        <f>VLOOKUP(A2537,[1]Feuil1!$A$1:$E$4430,5,FALSE)</f>
        <v>Protein ydgH precursor</v>
      </c>
    </row>
    <row r="2538" spans="1:8" x14ac:dyDescent="0.25">
      <c r="A2538" s="2">
        <v>2912</v>
      </c>
      <c r="B2538" s="3">
        <v>125.203491203723</v>
      </c>
      <c r="C2538" s="3">
        <v>5.4957700000053102E-2</v>
      </c>
      <c r="D2538" s="3">
        <v>0.15267696485461399</v>
      </c>
      <c r="E2538" s="3">
        <v>0.359960653215672</v>
      </c>
      <c r="F2538" s="3">
        <v>0.718876558132302</v>
      </c>
      <c r="G2538" s="3">
        <v>0.79788650481209999</v>
      </c>
      <c r="H2538" s="2" t="str">
        <f>VLOOKUP(A2538,[1]Feuil1!$A$1:$E$4430,5,FALSE)</f>
        <v>Hypothetical protein YqcC (clustered with tRNA pseudouridine synthase C)</v>
      </c>
    </row>
    <row r="2539" spans="1:8" x14ac:dyDescent="0.25">
      <c r="A2539" s="2">
        <v>4356</v>
      </c>
      <c r="B2539" s="3">
        <v>170.18156063467299</v>
      </c>
      <c r="C2539" s="3">
        <v>5.49615655989725E-2</v>
      </c>
      <c r="D2539" s="3">
        <v>0.14216542059446299</v>
      </c>
      <c r="E2539" s="3">
        <v>0.38660291208052799</v>
      </c>
      <c r="F2539" s="3">
        <v>0.69905020175140897</v>
      </c>
      <c r="G2539" s="3">
        <v>0.78160280429569995</v>
      </c>
      <c r="H2539" s="2" t="str">
        <f>VLOOKUP(A2539,[1]Feuil1!$A$1:$E$4430,5,FALSE)</f>
        <v>OsmC/Ohr family protein</v>
      </c>
    </row>
    <row r="2540" spans="1:8" x14ac:dyDescent="0.25">
      <c r="A2540" s="2">
        <v>550</v>
      </c>
      <c r="B2540" s="3">
        <v>46.241123777843903</v>
      </c>
      <c r="C2540" s="3">
        <v>5.5016199239359298E-2</v>
      </c>
      <c r="D2540" s="3">
        <v>0.22894390145552801</v>
      </c>
      <c r="E2540" s="3">
        <v>0.24030427929981801</v>
      </c>
      <c r="F2540" s="3">
        <v>0.81009437779642202</v>
      </c>
      <c r="G2540" s="3">
        <v>0.86555901277443803</v>
      </c>
      <c r="H2540" s="2" t="str">
        <f>VLOOKUP(A2540,[1]Feuil1!$A$1:$E$4430,5,FALSE)</f>
        <v>Histidine ammonia-lyase (EC 4.3.1.3)</v>
      </c>
    </row>
    <row r="2541" spans="1:8" x14ac:dyDescent="0.25">
      <c r="A2541" s="2">
        <v>2776</v>
      </c>
      <c r="B2541" s="3">
        <v>1931.49501577455</v>
      </c>
      <c r="C2541" s="3">
        <v>5.5635910292703497E-2</v>
      </c>
      <c r="D2541" s="3">
        <v>8.1754336279095105E-2</v>
      </c>
      <c r="E2541" s="3">
        <v>0.68052549656537098</v>
      </c>
      <c r="F2541" s="3">
        <v>0.49617178339385098</v>
      </c>
      <c r="G2541" s="3">
        <v>0.61009897649218203</v>
      </c>
      <c r="H2541" s="2" t="str">
        <f>VLOOKUP(A2541,[1]Feuil1!$A$1:$E$4430,5,FALSE)</f>
        <v>PTS system, glucose-specific IIA component</v>
      </c>
    </row>
    <row r="2542" spans="1:8" x14ac:dyDescent="0.25">
      <c r="A2542" s="2">
        <v>3467</v>
      </c>
      <c r="B2542" s="3">
        <v>3.2446452731050801</v>
      </c>
      <c r="C2542" s="3">
        <v>5.5829884814477003E-2</v>
      </c>
      <c r="D2542" s="3">
        <v>0.62478676835616997</v>
      </c>
      <c r="E2542" s="3">
        <v>8.9358302131408496E-2</v>
      </c>
      <c r="F2542" s="3">
        <v>0.92879716093203102</v>
      </c>
      <c r="G2542" s="3">
        <v>0.95167728611596603</v>
      </c>
      <c r="H2542" s="2" t="str">
        <f>VLOOKUP(A2542,[1]Feuil1!$A$1:$E$4430,5,FALSE)</f>
        <v>Alkanesulfonates ABC transporter ATP-binding protein / Sulfonate ABC transporter, ATP-binding subunit SsuB</v>
      </c>
    </row>
    <row r="2543" spans="1:8" x14ac:dyDescent="0.25">
      <c r="A2543" s="2">
        <v>3531</v>
      </c>
      <c r="B2543" s="3">
        <v>89.110072408253899</v>
      </c>
      <c r="C2543" s="3">
        <v>5.6326476074800499E-2</v>
      </c>
      <c r="D2543" s="3">
        <v>0.169393566117298</v>
      </c>
      <c r="E2543" s="3">
        <v>0.33251839114005499</v>
      </c>
      <c r="F2543" s="3">
        <v>0.73949785487749897</v>
      </c>
      <c r="G2543" s="3">
        <v>0.81269259151574902</v>
      </c>
      <c r="H2543" s="2" t="str">
        <f>VLOOKUP(A2543,[1]Feuil1!$A$1:$E$4430,5,FALSE)</f>
        <v>diguanylate cyclase/phosphodiesterase (GGDEF &amp; EAL domains) with PAS/PAC sensor(s)</v>
      </c>
    </row>
    <row r="2544" spans="1:8" x14ac:dyDescent="0.25">
      <c r="A2544" s="2">
        <v>3906</v>
      </c>
      <c r="B2544" s="3">
        <v>828.64118593416197</v>
      </c>
      <c r="C2544" s="3">
        <v>5.6381219276778999E-2</v>
      </c>
      <c r="D2544" s="3">
        <v>0.11120665144811701</v>
      </c>
      <c r="E2544" s="3">
        <v>0.506995027209175</v>
      </c>
      <c r="F2544" s="3">
        <v>0.61215830774992697</v>
      </c>
      <c r="G2544" s="3">
        <v>0.70949201549332597</v>
      </c>
      <c r="H2544" s="2" t="str">
        <f>VLOOKUP(A2544,[1]Feuil1!$A$1:$E$4430,5,FALSE)</f>
        <v>Integration host factor beta subunit</v>
      </c>
    </row>
    <row r="2545" spans="1:8" x14ac:dyDescent="0.25">
      <c r="A2545" s="2">
        <v>223</v>
      </c>
      <c r="B2545" s="3">
        <v>4061.9048736168902</v>
      </c>
      <c r="C2545" s="3">
        <v>5.6425822584158201E-2</v>
      </c>
      <c r="D2545" s="3">
        <v>9.1929605694143102E-2</v>
      </c>
      <c r="E2545" s="3">
        <v>0.61379380622920598</v>
      </c>
      <c r="F2545" s="3">
        <v>0.53935159067688399</v>
      </c>
      <c r="G2545" s="3">
        <v>0.64737600926673999</v>
      </c>
      <c r="H2545" s="2" t="str">
        <f>VLOOKUP(A2545,[1]Feuil1!$A$1:$E$4430,5,FALSE)</f>
        <v>FIG074102: hypothetical protein</v>
      </c>
    </row>
    <row r="2546" spans="1:8" x14ac:dyDescent="0.25">
      <c r="A2546" s="2">
        <v>1898</v>
      </c>
      <c r="B2546" s="3">
        <v>585.32805408417903</v>
      </c>
      <c r="C2546" s="3">
        <v>5.6573187102770199E-2</v>
      </c>
      <c r="D2546" s="3">
        <v>0.108506075684261</v>
      </c>
      <c r="E2546" s="3">
        <v>0.52138266678624401</v>
      </c>
      <c r="F2546" s="3">
        <v>0.60210022371557304</v>
      </c>
      <c r="G2546" s="3">
        <v>0.70175485589699305</v>
      </c>
      <c r="H2546" s="2" t="str">
        <f>VLOOKUP(A2546,[1]Feuil1!$A$1:$E$4430,5,FALSE)</f>
        <v>4-hydroxyphenylpyruvate dioxygenase (EC 1.13.11.27)</v>
      </c>
    </row>
    <row r="2547" spans="1:8" x14ac:dyDescent="0.25">
      <c r="A2547" s="2">
        <v>2566</v>
      </c>
      <c r="B2547" s="3">
        <v>72.559424250951693</v>
      </c>
      <c r="C2547" s="3">
        <v>5.6633196000606602E-2</v>
      </c>
      <c r="D2547" s="3">
        <v>0.188304514044875</v>
      </c>
      <c r="E2547" s="3">
        <v>0.300753257498174</v>
      </c>
      <c r="F2547" s="3">
        <v>0.76360265412758899</v>
      </c>
      <c r="G2547" s="3">
        <v>0.83084557109298196</v>
      </c>
      <c r="H2547" s="2" t="str">
        <f>VLOOKUP(A2547,[1]Feuil1!$A$1:$E$4430,5,FALSE)</f>
        <v>Luciferase-like monooxygenase (EC 1.14.-.-)</v>
      </c>
    </row>
    <row r="2548" spans="1:8" x14ac:dyDescent="0.25">
      <c r="A2548" s="2">
        <v>1667</v>
      </c>
      <c r="B2548" s="3">
        <v>100.500615209846</v>
      </c>
      <c r="C2548" s="3">
        <v>5.7918014771335201E-2</v>
      </c>
      <c r="D2548" s="3">
        <v>0.16147337042413801</v>
      </c>
      <c r="E2548" s="3">
        <v>0.35868462161409798</v>
      </c>
      <c r="F2548" s="3">
        <v>0.719831034075337</v>
      </c>
      <c r="G2548" s="3">
        <v>0.79851316885654999</v>
      </c>
      <c r="H2548" s="2" t="str">
        <f>VLOOKUP(A2548,[1]Feuil1!$A$1:$E$4430,5,FALSE)</f>
        <v>Mobile element protein</v>
      </c>
    </row>
    <row r="2549" spans="1:8" x14ac:dyDescent="0.25">
      <c r="A2549" s="2">
        <v>82</v>
      </c>
      <c r="B2549" s="3">
        <v>46.198466920433901</v>
      </c>
      <c r="C2549" s="3">
        <v>5.8334948376917599E-2</v>
      </c>
      <c r="D2549" s="3">
        <v>0.22175613681822201</v>
      </c>
      <c r="E2549" s="3">
        <v>0.26305900352483202</v>
      </c>
      <c r="F2549" s="3">
        <v>0.79250510180253197</v>
      </c>
      <c r="G2549" s="3">
        <v>0.85366189749869503</v>
      </c>
      <c r="H2549" s="2" t="str">
        <f>VLOOKUP(A2549,[1]Feuil1!$A$1:$E$4430,5,FALSE)</f>
        <v>Peptide transport system permease protein sapC (TC 3.A.1.5.5)</v>
      </c>
    </row>
    <row r="2550" spans="1:8" x14ac:dyDescent="0.25">
      <c r="A2550" s="2">
        <v>1908</v>
      </c>
      <c r="B2550" s="3">
        <v>41.595352523231902</v>
      </c>
      <c r="C2550" s="3">
        <v>5.8538215186312199E-2</v>
      </c>
      <c r="D2550" s="3">
        <v>0.230215458480066</v>
      </c>
      <c r="E2550" s="3">
        <v>0.25427577962311798</v>
      </c>
      <c r="F2550" s="3">
        <v>0.79928251005724804</v>
      </c>
      <c r="G2550" s="3">
        <v>0.85857012294153201</v>
      </c>
      <c r="H2550" s="2" t="str">
        <f>VLOOKUP(A2550,[1]Feuil1!$A$1:$E$4430,5,FALSE)</f>
        <v>DNA recombination and repair protein RecF</v>
      </c>
    </row>
    <row r="2551" spans="1:8" x14ac:dyDescent="0.25">
      <c r="A2551" s="2">
        <v>3822</v>
      </c>
      <c r="B2551" s="3">
        <v>90.976350518188298</v>
      </c>
      <c r="C2551" s="3">
        <v>5.8604144417379399E-2</v>
      </c>
      <c r="D2551" s="3">
        <v>0.17000622342531299</v>
      </c>
      <c r="E2551" s="3">
        <v>0.34471764172283498</v>
      </c>
      <c r="F2551" s="3">
        <v>0.73030665400801298</v>
      </c>
      <c r="G2551" s="3">
        <v>0.805677062365458</v>
      </c>
      <c r="H2551" s="2" t="str">
        <f>VLOOKUP(A2551,[1]Feuil1!$A$1:$E$4430,5,FALSE)</f>
        <v>conserved hypothetical protein</v>
      </c>
    </row>
    <row r="2552" spans="1:8" x14ac:dyDescent="0.25">
      <c r="A2552" s="2">
        <v>2259</v>
      </c>
      <c r="B2552" s="3">
        <v>669.48803007104198</v>
      </c>
      <c r="C2552" s="3">
        <v>5.9037025545187298E-2</v>
      </c>
      <c r="D2552" s="3">
        <v>0.100376015092667</v>
      </c>
      <c r="E2552" s="3">
        <v>0.58815869000860799</v>
      </c>
      <c r="F2552" s="3">
        <v>0.55642578242209095</v>
      </c>
      <c r="G2552" s="3">
        <v>0.66238161290881403</v>
      </c>
      <c r="H2552" s="2" t="str">
        <f>VLOOKUP(A2552,[1]Feuil1!$A$1:$E$4430,5,FALSE)</f>
        <v>FIG074102: hypothetical protein</v>
      </c>
    </row>
    <row r="2553" spans="1:8" x14ac:dyDescent="0.25">
      <c r="A2553" s="2">
        <v>2177</v>
      </c>
      <c r="B2553" s="3">
        <v>24.880018102960701</v>
      </c>
      <c r="C2553" s="3">
        <v>5.9141173092520601E-2</v>
      </c>
      <c r="D2553" s="3">
        <v>0.30207792860935001</v>
      </c>
      <c r="E2553" s="3">
        <v>0.195781179263191</v>
      </c>
      <c r="F2553" s="3">
        <v>0.84478144176289804</v>
      </c>
      <c r="G2553" s="3">
        <v>0.89163171999861401</v>
      </c>
      <c r="H2553" s="2" t="str">
        <f>VLOOKUP(A2553,[1]Feuil1!$A$1:$E$4430,5,FALSE)</f>
        <v>Transcriptional regulator, LysR family</v>
      </c>
    </row>
    <row r="2554" spans="1:8" x14ac:dyDescent="0.25">
      <c r="A2554" s="2">
        <v>3913</v>
      </c>
      <c r="B2554" s="3">
        <v>44.8162675626861</v>
      </c>
      <c r="C2554" s="3">
        <v>5.9196359371942502E-2</v>
      </c>
      <c r="D2554" s="3">
        <v>0.231697178344906</v>
      </c>
      <c r="E2554" s="3">
        <v>0.255490204044792</v>
      </c>
      <c r="F2554" s="3">
        <v>0.79834450866184004</v>
      </c>
      <c r="G2554" s="3">
        <v>0.85819991834400999</v>
      </c>
      <c r="H2554" s="2" t="str">
        <f>VLOOKUP(A2554,[1]Feuil1!$A$1:$E$4430,5,FALSE)</f>
        <v>Histidinol-phosphatase (EC 3.1.3.15) / Imidazoleglycerol-phosphate dehydratase (EC 4.2.1.19)</v>
      </c>
    </row>
    <row r="2555" spans="1:8" x14ac:dyDescent="0.25">
      <c r="A2555" s="2">
        <v>2725</v>
      </c>
      <c r="B2555" s="3">
        <v>337.53541728181398</v>
      </c>
      <c r="C2555" s="3">
        <v>5.9926644085766E-2</v>
      </c>
      <c r="D2555" s="3">
        <v>0.11338324211430401</v>
      </c>
      <c r="E2555" s="3">
        <v>0.52853175626564697</v>
      </c>
      <c r="F2555" s="3">
        <v>0.59713031202849398</v>
      </c>
      <c r="G2555" s="3">
        <v>0.69752737628960504</v>
      </c>
      <c r="H2555" s="2" t="str">
        <f>VLOOKUP(A2555,[1]Feuil1!$A$1:$E$4430,5,FALSE)</f>
        <v>DNA-binding protein H-NS</v>
      </c>
    </row>
    <row r="2556" spans="1:8" x14ac:dyDescent="0.25">
      <c r="A2556" s="2">
        <v>786</v>
      </c>
      <c r="B2556" s="3">
        <v>961.83382810816397</v>
      </c>
      <c r="C2556" s="3">
        <v>6.0049322344490702E-2</v>
      </c>
      <c r="D2556" s="3">
        <v>0.11966923527838701</v>
      </c>
      <c r="E2556" s="3">
        <v>0.50179415122689996</v>
      </c>
      <c r="F2556" s="3">
        <v>0.61581232772933403</v>
      </c>
      <c r="G2556" s="3">
        <v>0.71260954067953397</v>
      </c>
      <c r="H2556" s="2" t="str">
        <f>VLOOKUP(A2556,[1]Feuil1!$A$1:$E$4430,5,FALSE)</f>
        <v>Probable component of the lipoprotein assembly complex (forms a complex with YaeT, YfgL, and NlpB)</v>
      </c>
    </row>
    <row r="2557" spans="1:8" x14ac:dyDescent="0.25">
      <c r="A2557" s="2">
        <v>3983</v>
      </c>
      <c r="B2557" s="3">
        <v>81.599289433294203</v>
      </c>
      <c r="C2557" s="3">
        <v>6.0159734832627897E-2</v>
      </c>
      <c r="D2557" s="3">
        <v>0.17148464043395401</v>
      </c>
      <c r="E2557" s="3">
        <v>0.35081704507406403</v>
      </c>
      <c r="F2557" s="3">
        <v>0.72572560882828996</v>
      </c>
      <c r="G2557" s="3">
        <v>0.80214364259083504</v>
      </c>
      <c r="H2557" s="2" t="str">
        <f>VLOOKUP(A2557,[1]Feuil1!$A$1:$E$4430,5,FALSE)</f>
        <v>FIG003003: hypothetical protein</v>
      </c>
    </row>
    <row r="2558" spans="1:8" x14ac:dyDescent="0.25">
      <c r="A2558" s="2">
        <v>796</v>
      </c>
      <c r="B2558" s="3">
        <v>1297.4709382644901</v>
      </c>
      <c r="C2558" s="3">
        <v>6.0274591237819398E-2</v>
      </c>
      <c r="D2558" s="3">
        <v>8.7248448608766294E-2</v>
      </c>
      <c r="E2558" s="3">
        <v>0.69083854439749004</v>
      </c>
      <c r="F2558" s="3">
        <v>0.48966701012754699</v>
      </c>
      <c r="G2558" s="3">
        <v>0.60396098342508098</v>
      </c>
      <c r="H2558" s="2" t="str">
        <f>VLOOKUP(A2558,[1]Feuil1!$A$1:$E$4430,5,FALSE)</f>
        <v>Signal recognition particle, subunit Ffh SRP54 (TC 3.A.5.1.1)</v>
      </c>
    </row>
    <row r="2559" spans="1:8" x14ac:dyDescent="0.25">
      <c r="A2559" s="2">
        <v>169</v>
      </c>
      <c r="B2559" s="3">
        <v>1292.05889822371</v>
      </c>
      <c r="C2559" s="3">
        <v>6.0301479453494802E-2</v>
      </c>
      <c r="D2559" s="3">
        <v>8.9578385983409503E-2</v>
      </c>
      <c r="E2559" s="3">
        <v>0.67316997054024896</v>
      </c>
      <c r="F2559" s="3">
        <v>0.50083916331478395</v>
      </c>
      <c r="G2559" s="3">
        <v>0.61431396352858603</v>
      </c>
      <c r="H2559" s="2" t="str">
        <f>VLOOKUP(A2559,[1]Feuil1!$A$1:$E$4430,5,FALSE)</f>
        <v>Aspartate aminotransferase (EC 2.6.1.1)</v>
      </c>
    </row>
    <row r="2560" spans="1:8" x14ac:dyDescent="0.25">
      <c r="A2560" s="2">
        <v>1012</v>
      </c>
      <c r="B2560" s="3">
        <v>45.617966716556097</v>
      </c>
      <c r="C2560" s="3">
        <v>6.0897880761140201E-2</v>
      </c>
      <c r="D2560" s="3">
        <v>0.22551959809497699</v>
      </c>
      <c r="E2560" s="3">
        <v>0.27003365239899602</v>
      </c>
      <c r="F2560" s="3">
        <v>0.78713436407882997</v>
      </c>
      <c r="G2560" s="3">
        <v>0.849922814987224</v>
      </c>
      <c r="H2560" s="2" t="str">
        <f>VLOOKUP(A2560,[1]Feuil1!$A$1:$E$4430,5,FALSE)</f>
        <v>Pyrroline-5-carboxylate reductase (EC 1.5.1.2)</v>
      </c>
    </row>
    <row r="2561" spans="1:8" x14ac:dyDescent="0.25">
      <c r="A2561" s="2">
        <v>1375</v>
      </c>
      <c r="B2561" s="3">
        <v>130.397968830313</v>
      </c>
      <c r="C2561" s="3">
        <v>6.1371429456163501E-2</v>
      </c>
      <c r="D2561" s="3">
        <v>0.144403075951684</v>
      </c>
      <c r="E2561" s="3">
        <v>0.42500084608099198</v>
      </c>
      <c r="F2561" s="3">
        <v>0.67083605796116497</v>
      </c>
      <c r="G2561" s="3">
        <v>0.757779585774362</v>
      </c>
      <c r="H2561" s="2" t="str">
        <f>VLOOKUP(A2561,[1]Feuil1!$A$1:$E$4430,5,FALSE)</f>
        <v>Aspartokinase (EC 2.7.2.4)</v>
      </c>
    </row>
    <row r="2562" spans="1:8" x14ac:dyDescent="0.25">
      <c r="A2562" s="2">
        <v>1177</v>
      </c>
      <c r="B2562" s="3">
        <v>20.776196285066298</v>
      </c>
      <c r="C2562" s="3">
        <v>6.1491732866778497E-2</v>
      </c>
      <c r="D2562" s="3">
        <v>0.31385153040594599</v>
      </c>
      <c r="E2562" s="3">
        <v>0.19592618454733299</v>
      </c>
      <c r="F2562" s="3">
        <v>0.84466794214183405</v>
      </c>
      <c r="G2562" s="3">
        <v>0.89163171999861401</v>
      </c>
      <c r="H2562" s="2" t="str">
        <f>VLOOKUP(A2562,[1]Feuil1!$A$1:$E$4430,5,FALSE)</f>
        <v>Acetolactate synthase small subunit (EC 2.2.1.6)</v>
      </c>
    </row>
    <row r="2563" spans="1:8" x14ac:dyDescent="0.25">
      <c r="A2563" s="2">
        <v>3688</v>
      </c>
      <c r="B2563" s="3">
        <v>23.9219544258107</v>
      </c>
      <c r="C2563" s="3">
        <v>6.1508064920744697E-2</v>
      </c>
      <c r="D2563" s="3">
        <v>0.29824665546444401</v>
      </c>
      <c r="E2563" s="3">
        <v>0.20623220342558901</v>
      </c>
      <c r="F2563" s="3">
        <v>0.83660953379637903</v>
      </c>
      <c r="G2563" s="3">
        <v>0.88624355992661796</v>
      </c>
      <c r="H2563" s="2" t="str">
        <f>VLOOKUP(A2563,[1]Feuil1!$A$1:$E$4430,5,FALSE)</f>
        <v>FIG002813: LPPG:FO 2-phospho-L-lactate transferase like, CofD-like</v>
      </c>
    </row>
    <row r="2564" spans="1:8" x14ac:dyDescent="0.25">
      <c r="A2564" s="2">
        <v>1489</v>
      </c>
      <c r="B2564" s="3">
        <v>243.45799938674401</v>
      </c>
      <c r="C2564" s="3">
        <v>6.1661275473855102E-2</v>
      </c>
      <c r="D2564" s="3">
        <v>0.113024247803115</v>
      </c>
      <c r="E2564" s="3">
        <v>0.54555793710096001</v>
      </c>
      <c r="F2564" s="3">
        <v>0.58536984473902798</v>
      </c>
      <c r="G2564" s="3">
        <v>0.68710218433882497</v>
      </c>
      <c r="H2564" s="2" t="str">
        <f>VLOOKUP(A2564,[1]Feuil1!$A$1:$E$4430,5,FALSE)</f>
        <v>DamX, an inner membrane protein involved in bile resistance</v>
      </c>
    </row>
    <row r="2565" spans="1:8" x14ac:dyDescent="0.25">
      <c r="A2565" s="2">
        <v>3063</v>
      </c>
      <c r="B2565" s="3">
        <v>157.047280057705</v>
      </c>
      <c r="C2565" s="3">
        <v>6.1905873110658198E-2</v>
      </c>
      <c r="D2565" s="3">
        <v>0.138938741175054</v>
      </c>
      <c r="E2565" s="3">
        <v>0.44556235782114001</v>
      </c>
      <c r="F2565" s="3">
        <v>0.65591340637831097</v>
      </c>
      <c r="G2565" s="3">
        <v>0.74547296981335898</v>
      </c>
      <c r="H2565" s="2" t="str">
        <f>VLOOKUP(A2565,[1]Feuil1!$A$1:$E$4430,5,FALSE)</f>
        <v>FIG000557: hypothetical protein co-occurring with RecR</v>
      </c>
    </row>
    <row r="2566" spans="1:8" x14ac:dyDescent="0.25">
      <c r="A2566" s="2">
        <v>3710</v>
      </c>
      <c r="B2566" s="3">
        <v>0.29981734946892302</v>
      </c>
      <c r="C2566" s="3">
        <v>6.2137884542592302E-2</v>
      </c>
      <c r="D2566" s="3">
        <v>0.60278498047117801</v>
      </c>
      <c r="E2566" s="3">
        <v>0.10308465963107</v>
      </c>
      <c r="F2566" s="3">
        <v>0.91789577999785299</v>
      </c>
      <c r="G2566" s="3" t="s">
        <v>8</v>
      </c>
      <c r="H2566" s="2" t="str">
        <f>VLOOKUP(A2566,[1]Feuil1!$A$1:$E$4430,5,FALSE)</f>
        <v>hypothetical protein</v>
      </c>
    </row>
    <row r="2567" spans="1:8" x14ac:dyDescent="0.25">
      <c r="A2567" s="2">
        <v>908</v>
      </c>
      <c r="B2567" s="3">
        <v>324.06744841095099</v>
      </c>
      <c r="C2567" s="3">
        <v>6.2358113724718597E-2</v>
      </c>
      <c r="D2567" s="3">
        <v>0.117175044647413</v>
      </c>
      <c r="E2567" s="3">
        <v>0.53217913346957102</v>
      </c>
      <c r="F2567" s="3">
        <v>0.59460193366284597</v>
      </c>
      <c r="G2567" s="3">
        <v>0.69502579947624299</v>
      </c>
      <c r="H2567" s="2" t="str">
        <f>VLOOKUP(A2567,[1]Feuil1!$A$1:$E$4430,5,FALSE)</f>
        <v>Protein acetyltransferase</v>
      </c>
    </row>
    <row r="2568" spans="1:8" x14ac:dyDescent="0.25">
      <c r="A2568" s="2">
        <v>4118</v>
      </c>
      <c r="B2568" s="3">
        <v>123.98331353619299</v>
      </c>
      <c r="C2568" s="3">
        <v>6.2381329702666001E-2</v>
      </c>
      <c r="D2568" s="3">
        <v>0.154212565240363</v>
      </c>
      <c r="E2568" s="3">
        <v>0.40451521966083198</v>
      </c>
      <c r="F2568" s="3">
        <v>0.68583388830099001</v>
      </c>
      <c r="G2568" s="3">
        <v>0.76994076597047301</v>
      </c>
      <c r="H2568" s="2" t="str">
        <f>VLOOKUP(A2568,[1]Feuil1!$A$1:$E$4430,5,FALSE)</f>
        <v>3-hydroxypropionate dehydrogenase (EC 1.1.1.298)</v>
      </c>
    </row>
    <row r="2569" spans="1:8" x14ac:dyDescent="0.25">
      <c r="A2569" s="2">
        <v>2561</v>
      </c>
      <c r="B2569" s="3">
        <v>176.32397573702499</v>
      </c>
      <c r="C2569" s="3">
        <v>6.3030754502464204E-2</v>
      </c>
      <c r="D2569" s="3">
        <v>0.17785569253927799</v>
      </c>
      <c r="E2569" s="3">
        <v>0.35439267420998699</v>
      </c>
      <c r="F2569" s="3">
        <v>0.72304462392003099</v>
      </c>
      <c r="G2569" s="3">
        <v>0.80082005407014201</v>
      </c>
      <c r="H2569" s="2" t="str">
        <f>VLOOKUP(A2569,[1]Feuil1!$A$1:$E$4430,5,FALSE)</f>
        <v>tRNA pseudouridine synthase B (EC 4.2.1.70)</v>
      </c>
    </row>
    <row r="2570" spans="1:8" x14ac:dyDescent="0.25">
      <c r="A2570" s="2">
        <v>2333</v>
      </c>
      <c r="B2570" s="3">
        <v>16.299200098698101</v>
      </c>
      <c r="C2570" s="3">
        <v>6.3105709467781601E-2</v>
      </c>
      <c r="D2570" s="3">
        <v>0.33328131663967703</v>
      </c>
      <c r="E2570" s="3">
        <v>0.18934667596745999</v>
      </c>
      <c r="F2570" s="3">
        <v>0.849821114784166</v>
      </c>
      <c r="G2570" s="3">
        <v>0.89528551442382098</v>
      </c>
      <c r="H2570" s="2" t="str">
        <f>VLOOKUP(A2570,[1]Feuil1!$A$1:$E$4430,5,FALSE)</f>
        <v>FIG021166: Prophage P4 integrase</v>
      </c>
    </row>
    <row r="2571" spans="1:8" x14ac:dyDescent="0.25">
      <c r="A2571" s="2">
        <v>1033</v>
      </c>
      <c r="B2571" s="3">
        <v>531.93929551757299</v>
      </c>
      <c r="C2571" s="3">
        <v>6.3293623440750596E-2</v>
      </c>
      <c r="D2571" s="3">
        <v>0.108618765868949</v>
      </c>
      <c r="E2571" s="3">
        <v>0.58271352039771596</v>
      </c>
      <c r="F2571" s="3">
        <v>0.56008616995262495</v>
      </c>
      <c r="G2571" s="3">
        <v>0.66504296211729197</v>
      </c>
      <c r="H2571" s="2" t="str">
        <f>VLOOKUP(A2571,[1]Feuil1!$A$1:$E$4430,5,FALSE)</f>
        <v>AscBF operon repressor</v>
      </c>
    </row>
    <row r="2572" spans="1:8" x14ac:dyDescent="0.25">
      <c r="A2572" s="2">
        <v>2057</v>
      </c>
      <c r="B2572" s="3">
        <v>14.598900573275801</v>
      </c>
      <c r="C2572" s="3">
        <v>6.3521943072919002E-2</v>
      </c>
      <c r="D2572" s="3">
        <v>0.35250323423051</v>
      </c>
      <c r="E2572" s="3">
        <v>0.18020244044450501</v>
      </c>
      <c r="F2572" s="3">
        <v>0.856993642599019</v>
      </c>
      <c r="G2572" s="3">
        <v>0.90005757313961898</v>
      </c>
      <c r="H2572" s="2" t="str">
        <f>VLOOKUP(A2572,[1]Feuil1!$A$1:$E$4430,5,FALSE)</f>
        <v>Dipeptide transport ATP-binding protein DppD (TC 3.A.1.5.2)</v>
      </c>
    </row>
    <row r="2573" spans="1:8" x14ac:dyDescent="0.25">
      <c r="A2573" s="2">
        <v>1881</v>
      </c>
      <c r="B2573" s="3">
        <v>45.948095057999801</v>
      </c>
      <c r="C2573" s="3">
        <v>6.3696677110313904E-2</v>
      </c>
      <c r="D2573" s="3">
        <v>0.245552687163171</v>
      </c>
      <c r="E2573" s="3">
        <v>0.259401262703296</v>
      </c>
      <c r="F2573" s="3">
        <v>0.79532565555463197</v>
      </c>
      <c r="G2573" s="3">
        <v>0.85583070670722605</v>
      </c>
      <c r="H2573" s="2" t="str">
        <f>VLOOKUP(A2573,[1]Feuil1!$A$1:$E$4430,5,FALSE)</f>
        <v>Putative phosphatase YieH</v>
      </c>
    </row>
    <row r="2574" spans="1:8" x14ac:dyDescent="0.25">
      <c r="A2574" s="2">
        <v>3076</v>
      </c>
      <c r="B2574" s="3">
        <v>59.265249879595899</v>
      </c>
      <c r="C2574" s="3">
        <v>6.4182745394309904E-2</v>
      </c>
      <c r="D2574" s="3">
        <v>0.20229954828166699</v>
      </c>
      <c r="E2574" s="3">
        <v>0.31726588585826399</v>
      </c>
      <c r="F2574" s="3">
        <v>0.75104186036440701</v>
      </c>
      <c r="G2574" s="3">
        <v>0.821676654618683</v>
      </c>
      <c r="H2574" s="2" t="str">
        <f>VLOOKUP(A2574,[1]Feuil1!$A$1:$E$4430,5,FALSE)</f>
        <v>Polygalacturonase (EC 3.2.1.15)</v>
      </c>
    </row>
    <row r="2575" spans="1:8" x14ac:dyDescent="0.25">
      <c r="A2575" s="2">
        <v>2383</v>
      </c>
      <c r="B2575" s="3">
        <v>312.02935529950997</v>
      </c>
      <c r="C2575" s="3">
        <v>6.4309648001943095E-2</v>
      </c>
      <c r="D2575" s="3">
        <v>0.12206903074197099</v>
      </c>
      <c r="E2575" s="3">
        <v>0.52683016823391304</v>
      </c>
      <c r="F2575" s="3">
        <v>0.59831153097722101</v>
      </c>
      <c r="G2575" s="3">
        <v>0.69800242755770703</v>
      </c>
      <c r="H2575" s="2" t="str">
        <f>VLOOKUP(A2575,[1]Feuil1!$A$1:$E$4430,5,FALSE)</f>
        <v>Transcriptional regulator, IclR family</v>
      </c>
    </row>
    <row r="2576" spans="1:8" x14ac:dyDescent="0.25">
      <c r="A2576" s="2">
        <v>419</v>
      </c>
      <c r="B2576" s="3">
        <v>149.75619801932299</v>
      </c>
      <c r="C2576" s="3">
        <v>6.4410539852155502E-2</v>
      </c>
      <c r="D2576" s="3">
        <v>0.14523657498158499</v>
      </c>
      <c r="E2576" s="3">
        <v>0.44348704766910202</v>
      </c>
      <c r="F2576" s="3">
        <v>0.65741348573483804</v>
      </c>
      <c r="G2576" s="3">
        <v>0.74663261788917401</v>
      </c>
      <c r="H2576" s="2" t="str">
        <f>VLOOKUP(A2576,[1]Feuil1!$A$1:$E$4430,5,FALSE)</f>
        <v>Histidine ABC transporter, histidine-binding periplasmic protein precursor HisJ (TC 3.A.1.3.1)</v>
      </c>
    </row>
    <row r="2577" spans="1:8" x14ac:dyDescent="0.25">
      <c r="A2577" s="2">
        <v>4410</v>
      </c>
      <c r="B2577" s="3">
        <v>756.98792778920802</v>
      </c>
      <c r="C2577" s="3">
        <v>6.4475404348540599E-2</v>
      </c>
      <c r="D2577" s="3">
        <v>8.83490759232958E-2</v>
      </c>
      <c r="E2577" s="3">
        <v>0.72978017794456396</v>
      </c>
      <c r="F2577" s="3">
        <v>0.46552456267319697</v>
      </c>
      <c r="G2577" s="3">
        <v>0.57997292045969695</v>
      </c>
      <c r="H2577" s="2" t="str">
        <f>VLOOKUP(A2577,[1]Feuil1!$A$1:$E$4430,5,FALSE)</f>
        <v>ProQ: influences osmotic activation of compatible solute ProP</v>
      </c>
    </row>
    <row r="2578" spans="1:8" x14ac:dyDescent="0.25">
      <c r="A2578" s="2">
        <v>1830</v>
      </c>
      <c r="B2578" s="3">
        <v>135.951668235174</v>
      </c>
      <c r="C2578" s="3">
        <v>6.4662111643070994E-2</v>
      </c>
      <c r="D2578" s="3">
        <v>0.16278324783068099</v>
      </c>
      <c r="E2578" s="3">
        <v>0.39722829286665601</v>
      </c>
      <c r="F2578" s="3">
        <v>0.69119912020496299</v>
      </c>
      <c r="G2578" s="3">
        <v>0.77474052934393001</v>
      </c>
      <c r="H2578" s="2" t="str">
        <f>VLOOKUP(A2578,[1]Feuil1!$A$1:$E$4430,5,FALSE)</f>
        <v>Ribose ABC transport system, ATP-binding protein RbsA (TC 3.A.1.2.1)</v>
      </c>
    </row>
    <row r="2579" spans="1:8" x14ac:dyDescent="0.25">
      <c r="A2579" s="2">
        <v>725</v>
      </c>
      <c r="B2579" s="3">
        <v>303.49610465655701</v>
      </c>
      <c r="C2579" s="3">
        <v>6.4676586979783901E-2</v>
      </c>
      <c r="D2579" s="3">
        <v>0.111414339637391</v>
      </c>
      <c r="E2579" s="3">
        <v>0.58050505159640997</v>
      </c>
      <c r="F2579" s="3">
        <v>0.56157408115291896</v>
      </c>
      <c r="G2579" s="3">
        <v>0.665493008441019</v>
      </c>
      <c r="H2579" s="2" t="str">
        <f>VLOOKUP(A2579,[1]Feuil1!$A$1:$E$4430,5,FALSE)</f>
        <v>Signal peptidase I (EC 3.4.21.89)</v>
      </c>
    </row>
    <row r="2580" spans="1:8" x14ac:dyDescent="0.25">
      <c r="A2580" s="2">
        <v>3620</v>
      </c>
      <c r="B2580" s="3">
        <v>1253.7877918255199</v>
      </c>
      <c r="C2580" s="3">
        <v>6.4722938296342E-2</v>
      </c>
      <c r="D2580" s="3">
        <v>8.4050085018384096E-2</v>
      </c>
      <c r="E2580" s="3">
        <v>0.77005202650521098</v>
      </c>
      <c r="F2580" s="3">
        <v>0.44126903172633603</v>
      </c>
      <c r="G2580" s="3">
        <v>0.55909429438895097</v>
      </c>
      <c r="H2580" s="2" t="str">
        <f>VLOOKUP(A2580,[1]Feuil1!$A$1:$E$4430,5,FALSE)</f>
        <v>HIPA PROTEIN</v>
      </c>
    </row>
    <row r="2581" spans="1:8" x14ac:dyDescent="0.25">
      <c r="A2581" s="2">
        <v>3375</v>
      </c>
      <c r="B2581" s="3">
        <v>46.3568712667293</v>
      </c>
      <c r="C2581" s="3">
        <v>6.4762609481165107E-2</v>
      </c>
      <c r="D2581" s="3">
        <v>0.23118337877349099</v>
      </c>
      <c r="E2581" s="3">
        <v>0.28013523214667702</v>
      </c>
      <c r="F2581" s="3">
        <v>0.77937375504824502</v>
      </c>
      <c r="G2581" s="3">
        <v>0.84407041633350799</v>
      </c>
      <c r="H2581" s="2" t="str">
        <f>VLOOKUP(A2581,[1]Feuil1!$A$1:$E$4430,5,FALSE)</f>
        <v>Xylose-responsive transcription regulator, ROK family</v>
      </c>
    </row>
    <row r="2582" spans="1:8" x14ac:dyDescent="0.25">
      <c r="A2582" s="2">
        <v>1307</v>
      </c>
      <c r="B2582" s="3">
        <v>77.678255005588696</v>
      </c>
      <c r="C2582" s="3">
        <v>6.4849815888624596E-2</v>
      </c>
      <c r="D2582" s="3">
        <v>0.176533683014094</v>
      </c>
      <c r="E2582" s="3">
        <v>0.36735094845014499</v>
      </c>
      <c r="F2582" s="3">
        <v>0.71335725511916803</v>
      </c>
      <c r="G2582" s="3">
        <v>0.79301768424335095</v>
      </c>
      <c r="H2582" s="2" t="str">
        <f>VLOOKUP(A2582,[1]Feuil1!$A$1:$E$4430,5,FALSE)</f>
        <v>Methyl-accepting chemotaxis protein I (serine chemoreceptor protein)</v>
      </c>
    </row>
    <row r="2583" spans="1:8" x14ac:dyDescent="0.25">
      <c r="A2583" s="2">
        <v>1616</v>
      </c>
      <c r="B2583" s="3">
        <v>349.75062985083201</v>
      </c>
      <c r="C2583" s="3">
        <v>6.57444648455143E-2</v>
      </c>
      <c r="D2583" s="3">
        <v>0.13748636876228701</v>
      </c>
      <c r="E2583" s="3">
        <v>0.47818896838555602</v>
      </c>
      <c r="F2583" s="3">
        <v>0.63251571351078595</v>
      </c>
      <c r="G2583" s="3">
        <v>0.72607827940521896</v>
      </c>
      <c r="H2583" s="2" t="str">
        <f>VLOOKUP(A2583,[1]Feuil1!$A$1:$E$4430,5,FALSE)</f>
        <v>FIG00613440: hypothetical protein</v>
      </c>
    </row>
    <row r="2584" spans="1:8" x14ac:dyDescent="0.25">
      <c r="A2584" s="2">
        <v>809</v>
      </c>
      <c r="B2584" s="3">
        <v>52.262307753878702</v>
      </c>
      <c r="C2584" s="3">
        <v>6.6615091502780902E-2</v>
      </c>
      <c r="D2584" s="3">
        <v>0.211757657649808</v>
      </c>
      <c r="E2584" s="3">
        <v>0.314581735754486</v>
      </c>
      <c r="F2584" s="3">
        <v>0.75307924835963103</v>
      </c>
      <c r="G2584" s="3">
        <v>0.82312475949270802</v>
      </c>
      <c r="H2584" s="2" t="str">
        <f>VLOOKUP(A2584,[1]Feuil1!$A$1:$E$4430,5,FALSE)</f>
        <v>FIG00613412: hypothetical protein</v>
      </c>
    </row>
    <row r="2585" spans="1:8" x14ac:dyDescent="0.25">
      <c r="A2585" s="2">
        <v>3501</v>
      </c>
      <c r="B2585" s="3">
        <v>1106.11633190003</v>
      </c>
      <c r="C2585" s="3">
        <v>6.7627662236032199E-2</v>
      </c>
      <c r="D2585" s="3">
        <v>8.3283892842065999E-2</v>
      </c>
      <c r="E2585" s="3">
        <v>0.81201370310915699</v>
      </c>
      <c r="F2585" s="3">
        <v>0.41678376860630301</v>
      </c>
      <c r="G2585" s="3">
        <v>0.53529103695753899</v>
      </c>
      <c r="H2585" s="2" t="str">
        <f>VLOOKUP(A2585,[1]Feuil1!$A$1:$E$4430,5,FALSE)</f>
        <v>Outer membrane receptor proteins, likely involved in siderophore uptake</v>
      </c>
    </row>
    <row r="2586" spans="1:8" x14ac:dyDescent="0.25">
      <c r="A2586" s="2">
        <v>1909</v>
      </c>
      <c r="B2586" s="3">
        <v>406.50534997461102</v>
      </c>
      <c r="C2586" s="3">
        <v>6.9819742330043399E-2</v>
      </c>
      <c r="D2586" s="3">
        <v>0.10519970462780801</v>
      </c>
      <c r="E2586" s="3">
        <v>0.66368762704289297</v>
      </c>
      <c r="F2586" s="3">
        <v>0.50689026005724802</v>
      </c>
      <c r="G2586" s="3">
        <v>0.61992605021848601</v>
      </c>
      <c r="H2586" s="2" t="str">
        <f>VLOOKUP(A2586,[1]Feuil1!$A$1:$E$4430,5,FALSE)</f>
        <v>DNA gyrase subunit B (EC 5.99.1.3)</v>
      </c>
    </row>
    <row r="2587" spans="1:8" x14ac:dyDescent="0.25">
      <c r="A2587" s="2">
        <v>1400</v>
      </c>
      <c r="B2587" s="3">
        <v>993.93291939214203</v>
      </c>
      <c r="C2587" s="3">
        <v>7.0508951854925103E-2</v>
      </c>
      <c r="D2587" s="3">
        <v>0.111205638675914</v>
      </c>
      <c r="E2587" s="3">
        <v>0.63404115739498501</v>
      </c>
      <c r="F2587" s="3">
        <v>0.52605396256897896</v>
      </c>
      <c r="G2587" s="3">
        <v>0.63559475836936996</v>
      </c>
      <c r="H2587" s="2" t="str">
        <f>VLOOKUP(A2587,[1]Feuil1!$A$1:$E$4430,5,FALSE)</f>
        <v>Large-conductance mechanosensitive channel</v>
      </c>
    </row>
    <row r="2588" spans="1:8" x14ac:dyDescent="0.25">
      <c r="A2588" s="2">
        <v>616</v>
      </c>
      <c r="B2588" s="3">
        <v>134.61723006339</v>
      </c>
      <c r="C2588" s="3">
        <v>7.0935142783789706E-2</v>
      </c>
      <c r="D2588" s="3">
        <v>0.16550241972419</v>
      </c>
      <c r="E2588" s="3">
        <v>0.42860486814635901</v>
      </c>
      <c r="F2588" s="3">
        <v>0.66821080219111195</v>
      </c>
      <c r="G2588" s="3">
        <v>0.75624091909013702</v>
      </c>
      <c r="H2588" s="2" t="str">
        <f>VLOOKUP(A2588,[1]Feuil1!$A$1:$E$4430,5,FALSE)</f>
        <v>Probable RND efflux membrane fusion protein</v>
      </c>
    </row>
    <row r="2589" spans="1:8" x14ac:dyDescent="0.25">
      <c r="A2589" s="2">
        <v>3141</v>
      </c>
      <c r="B2589" s="3">
        <v>145.013034395354</v>
      </c>
      <c r="C2589" s="3">
        <v>7.0995532717473706E-2</v>
      </c>
      <c r="D2589" s="3">
        <v>0.14561802650352801</v>
      </c>
      <c r="E2589" s="3">
        <v>0.487546318420638</v>
      </c>
      <c r="F2589" s="3">
        <v>0.62587122707314902</v>
      </c>
      <c r="G2589" s="3">
        <v>0.72054947244020295</v>
      </c>
      <c r="H2589" s="2" t="str">
        <f>VLOOKUP(A2589,[1]Feuil1!$A$1:$E$4430,5,FALSE)</f>
        <v>Rare lipoprotein A precursor</v>
      </c>
    </row>
    <row r="2590" spans="1:8" x14ac:dyDescent="0.25">
      <c r="A2590" s="2">
        <v>2236</v>
      </c>
      <c r="B2590" s="3">
        <v>806.91270311557605</v>
      </c>
      <c r="C2590" s="3">
        <v>7.1163157242861999E-2</v>
      </c>
      <c r="D2590" s="3">
        <v>8.8879753322271202E-2</v>
      </c>
      <c r="E2590" s="3">
        <v>0.80066780771577795</v>
      </c>
      <c r="F2590" s="3">
        <v>0.42332398402320898</v>
      </c>
      <c r="G2590" s="3">
        <v>0.54152985897731498</v>
      </c>
      <c r="H2590" s="2" t="str">
        <f>VLOOKUP(A2590,[1]Feuil1!$A$1:$E$4430,5,FALSE)</f>
        <v>SSU ribosomal protein S9p (S16e)</v>
      </c>
    </row>
    <row r="2591" spans="1:8" x14ac:dyDescent="0.25">
      <c r="A2591" s="2">
        <v>2095</v>
      </c>
      <c r="B2591" s="3">
        <v>29.966489773296399</v>
      </c>
      <c r="C2591" s="3">
        <v>7.1391406649783606E-2</v>
      </c>
      <c r="D2591" s="3">
        <v>0.27144166043124701</v>
      </c>
      <c r="E2591" s="3">
        <v>0.26300828891321298</v>
      </c>
      <c r="F2591" s="3">
        <v>0.792544190343901</v>
      </c>
      <c r="G2591" s="3">
        <v>0.85366189749869503</v>
      </c>
      <c r="H2591" s="2" t="str">
        <f>VLOOKUP(A2591,[1]Feuil1!$A$1:$E$4430,5,FALSE)</f>
        <v>Transcriptional activator MetR</v>
      </c>
    </row>
    <row r="2592" spans="1:8" x14ac:dyDescent="0.25">
      <c r="A2592" s="2">
        <v>2009</v>
      </c>
      <c r="B2592" s="3">
        <v>241.57650593988001</v>
      </c>
      <c r="C2592" s="3">
        <v>7.19683402408028E-2</v>
      </c>
      <c r="D2592" s="3">
        <v>0.14555131101575</v>
      </c>
      <c r="E2592" s="3">
        <v>0.49445339748959999</v>
      </c>
      <c r="F2592" s="3">
        <v>0.62098601085481397</v>
      </c>
      <c r="G2592" s="3">
        <v>0.71669292076952495</v>
      </c>
      <c r="H2592" s="2" t="str">
        <f>VLOOKUP(A2592,[1]Feuil1!$A$1:$E$4430,5,FALSE)</f>
        <v>Two-component system response regulator</v>
      </c>
    </row>
    <row r="2593" spans="1:8" x14ac:dyDescent="0.25">
      <c r="A2593" s="2">
        <v>3219</v>
      </c>
      <c r="B2593" s="3">
        <v>3.2135020231565501</v>
      </c>
      <c r="C2593" s="3">
        <v>7.2310995070540202E-2</v>
      </c>
      <c r="D2593" s="3">
        <v>0.62524161927216304</v>
      </c>
      <c r="E2593" s="3">
        <v>0.115652881768678</v>
      </c>
      <c r="F2593" s="3">
        <v>0.90792765047251001</v>
      </c>
      <c r="G2593" s="3">
        <v>0.93669058438973896</v>
      </c>
      <c r="H2593" s="2" t="str">
        <f>VLOOKUP(A2593,[1]Feuil1!$A$1:$E$4430,5,FALSE)</f>
        <v>Heavy metal RND efflux outer membrane protein, CzcC family</v>
      </c>
    </row>
    <row r="2594" spans="1:8" x14ac:dyDescent="0.25">
      <c r="A2594" s="2">
        <v>1647</v>
      </c>
      <c r="B2594" s="3">
        <v>268.80659364308099</v>
      </c>
      <c r="C2594" s="3">
        <v>7.2475825793747603E-2</v>
      </c>
      <c r="D2594" s="3">
        <v>0.13278784026308199</v>
      </c>
      <c r="E2594" s="3">
        <v>0.54580167619382303</v>
      </c>
      <c r="F2594" s="3">
        <v>0.58520227095070299</v>
      </c>
      <c r="G2594" s="3">
        <v>0.68709746793289606</v>
      </c>
      <c r="H2594" s="2" t="str">
        <f>VLOOKUP(A2594,[1]Feuil1!$A$1:$E$4430,5,FALSE)</f>
        <v>FIG074102: hypothetical protein</v>
      </c>
    </row>
    <row r="2595" spans="1:8" x14ac:dyDescent="0.25">
      <c r="A2595" s="2">
        <v>2855</v>
      </c>
      <c r="B2595" s="3">
        <v>36.363962366556002</v>
      </c>
      <c r="C2595" s="3">
        <v>7.2801816316927698E-2</v>
      </c>
      <c r="D2595" s="3">
        <v>0.24200630262394099</v>
      </c>
      <c r="E2595" s="3">
        <v>0.30082611703735601</v>
      </c>
      <c r="F2595" s="3">
        <v>0.76354709182857206</v>
      </c>
      <c r="G2595" s="3">
        <v>0.83084557109298196</v>
      </c>
      <c r="H2595" s="2" t="str">
        <f>VLOOKUP(A2595,[1]Feuil1!$A$1:$E$4430,5,FALSE)</f>
        <v>hypothetical protein</v>
      </c>
    </row>
    <row r="2596" spans="1:8" x14ac:dyDescent="0.25">
      <c r="A2596" s="2">
        <v>2117</v>
      </c>
      <c r="B2596" s="3">
        <v>262.23514903901901</v>
      </c>
      <c r="C2596" s="3">
        <v>7.4353195635348701E-2</v>
      </c>
      <c r="D2596" s="3">
        <v>0.115411519738584</v>
      </c>
      <c r="E2596" s="3">
        <v>0.64424414307830402</v>
      </c>
      <c r="F2596" s="3">
        <v>0.51941713011536905</v>
      </c>
      <c r="G2596" s="3">
        <v>0.630110125213591</v>
      </c>
      <c r="H2596" s="2" t="str">
        <f>VLOOKUP(A2596,[1]Feuil1!$A$1:$E$4430,5,FALSE)</f>
        <v>3-polyprenyl-4-hydroxybenzoate carboxy-lyase (EC 4.1.1.-)</v>
      </c>
    </row>
    <row r="2597" spans="1:8" x14ac:dyDescent="0.25">
      <c r="A2597" s="2">
        <v>856</v>
      </c>
      <c r="B2597" s="3">
        <v>59.599909453058501</v>
      </c>
      <c r="C2597" s="3">
        <v>7.4505100479859004E-2</v>
      </c>
      <c r="D2597" s="3">
        <v>0.21854282840336101</v>
      </c>
      <c r="E2597" s="3">
        <v>0.34091761795242298</v>
      </c>
      <c r="F2597" s="3">
        <v>0.73316560129274999</v>
      </c>
      <c r="G2597" s="3">
        <v>0.80808555096024004</v>
      </c>
      <c r="H2597" s="2" t="str">
        <f>VLOOKUP(A2597,[1]Feuil1!$A$1:$E$4430,5,FALSE)</f>
        <v>Gamma-glutamyl phosphate reductase (EC 1.2.1.41)</v>
      </c>
    </row>
    <row r="2598" spans="1:8" x14ac:dyDescent="0.25">
      <c r="A2598" s="2">
        <v>495</v>
      </c>
      <c r="B2598" s="3">
        <v>143.84348432210101</v>
      </c>
      <c r="C2598" s="3">
        <v>7.4620458875099493E-2</v>
      </c>
      <c r="D2598" s="3">
        <v>0.13489092498875499</v>
      </c>
      <c r="E2598" s="3">
        <v>0.55319109778007802</v>
      </c>
      <c r="F2598" s="3">
        <v>0.58013256214271403</v>
      </c>
      <c r="G2598" s="3">
        <v>0.68190735690026405</v>
      </c>
      <c r="H2598" s="2" t="str">
        <f>VLOOKUP(A2598,[1]Feuil1!$A$1:$E$4430,5,FALSE)</f>
        <v>General secretion pathway protein C</v>
      </c>
    </row>
    <row r="2599" spans="1:8" x14ac:dyDescent="0.25">
      <c r="A2599" s="2">
        <v>1108</v>
      </c>
      <c r="B2599" s="3">
        <v>33.7587378208408</v>
      </c>
      <c r="C2599" s="3">
        <v>7.5118060808268994E-2</v>
      </c>
      <c r="D2599" s="3">
        <v>0.25606842210208802</v>
      </c>
      <c r="E2599" s="3">
        <v>0.29335151984621299</v>
      </c>
      <c r="F2599" s="3">
        <v>0.76925347767826102</v>
      </c>
      <c r="G2599" s="3">
        <v>0.83526333929345498</v>
      </c>
      <c r="H2599" s="2" t="str">
        <f>VLOOKUP(A2599,[1]Feuil1!$A$1:$E$4430,5,FALSE)</f>
        <v>Alcohol dehydrogenase (EC 1.1.1.1)</v>
      </c>
    </row>
    <row r="2600" spans="1:8" x14ac:dyDescent="0.25">
      <c r="A2600" s="2">
        <v>2377</v>
      </c>
      <c r="B2600" s="3">
        <v>38.801357906702599</v>
      </c>
      <c r="C2600" s="3">
        <v>7.5278664512486604E-2</v>
      </c>
      <c r="D2600" s="3">
        <v>0.236958107512657</v>
      </c>
      <c r="E2600" s="3">
        <v>0.31768765079483802</v>
      </c>
      <c r="F2600" s="3">
        <v>0.75072187955353098</v>
      </c>
      <c r="G2600" s="3">
        <v>0.821676654618683</v>
      </c>
      <c r="H2600" s="2" t="str">
        <f>VLOOKUP(A2600,[1]Feuil1!$A$1:$E$4430,5,FALSE)</f>
        <v>1-aminocyclopropane-1-carboxylate deaminase (EC 3.5.99.7)</v>
      </c>
    </row>
    <row r="2601" spans="1:8" x14ac:dyDescent="0.25">
      <c r="A2601" s="2">
        <v>627</v>
      </c>
      <c r="B2601" s="3">
        <v>13.57690165538</v>
      </c>
      <c r="C2601" s="3">
        <v>7.5338696061299407E-2</v>
      </c>
      <c r="D2601" s="3">
        <v>0.38996982269929098</v>
      </c>
      <c r="E2601" s="3">
        <v>0.193191092428179</v>
      </c>
      <c r="F2601" s="3">
        <v>0.84680931454302499</v>
      </c>
      <c r="G2601" s="3">
        <v>0.89338170024993602</v>
      </c>
      <c r="H2601" s="2" t="str">
        <f>VLOOKUP(A2601,[1]Feuil1!$A$1:$E$4430,5,FALSE)</f>
        <v>Inosose isomerase (EC 5.3.99.-)</v>
      </c>
    </row>
    <row r="2602" spans="1:8" x14ac:dyDescent="0.25">
      <c r="A2602" s="2">
        <v>3087</v>
      </c>
      <c r="B2602" s="3">
        <v>1107.6635515636001</v>
      </c>
      <c r="C2602" s="3">
        <v>7.6174525056074804E-2</v>
      </c>
      <c r="D2602" s="3">
        <v>8.1748187219198201E-2</v>
      </c>
      <c r="E2602" s="3">
        <v>0.93181913443318098</v>
      </c>
      <c r="F2602" s="3">
        <v>0.35143000425838899</v>
      </c>
      <c r="G2602" s="3">
        <v>0.467497608578053</v>
      </c>
      <c r="H2602" s="2" t="str">
        <f>VLOOKUP(A2602,[1]Feuil1!$A$1:$E$4430,5,FALSE)</f>
        <v>DNA gyrase subunit A (EC 5.99.1.3)</v>
      </c>
    </row>
    <row r="2603" spans="1:8" x14ac:dyDescent="0.25">
      <c r="A2603" s="2">
        <v>1052</v>
      </c>
      <c r="B2603" s="3">
        <v>40.561040624624503</v>
      </c>
      <c r="C2603" s="3">
        <v>7.6291322038333498E-2</v>
      </c>
      <c r="D2603" s="3">
        <v>0.24557029180679199</v>
      </c>
      <c r="E2603" s="3">
        <v>0.31066999789354499</v>
      </c>
      <c r="F2603" s="3">
        <v>0.75605150758849105</v>
      </c>
      <c r="G2603" s="3">
        <v>0.82490430350055599</v>
      </c>
      <c r="H2603" s="2" t="str">
        <f>VLOOKUP(A2603,[1]Feuil1!$A$1:$E$4430,5,FALSE)</f>
        <v>Alanine racemase, biosynthetic (EC 5.1.1.1)</v>
      </c>
    </row>
    <row r="2604" spans="1:8" x14ac:dyDescent="0.25">
      <c r="A2604" s="2">
        <v>629</v>
      </c>
      <c r="B2604" s="3">
        <v>86.324309780044899</v>
      </c>
      <c r="C2604" s="3">
        <v>7.6332143211735107E-2</v>
      </c>
      <c r="D2604" s="3">
        <v>0.164187595816978</v>
      </c>
      <c r="E2604" s="3">
        <v>0.464908099981095</v>
      </c>
      <c r="F2604" s="3">
        <v>0.641997269683792</v>
      </c>
      <c r="G2604" s="3">
        <v>0.73467805671284703</v>
      </c>
      <c r="H2604" s="2" t="str">
        <f>VLOOKUP(A2604,[1]Feuil1!$A$1:$E$4430,5,FALSE)</f>
        <v>Ribose operon repressor</v>
      </c>
    </row>
    <row r="2605" spans="1:8" x14ac:dyDescent="0.25">
      <c r="A2605" s="2">
        <v>133</v>
      </c>
      <c r="B2605" s="3">
        <v>395.61825272160098</v>
      </c>
      <c r="C2605" s="3">
        <v>7.6380722946307697E-2</v>
      </c>
      <c r="D2605" s="3">
        <v>0.113918818924686</v>
      </c>
      <c r="E2605" s="3">
        <v>0.67048380300364996</v>
      </c>
      <c r="F2605" s="3">
        <v>0.50254942821287296</v>
      </c>
      <c r="G2605" s="3">
        <v>0.61623180032757796</v>
      </c>
      <c r="H2605" s="2" t="str">
        <f>VLOOKUP(A2605,[1]Feuil1!$A$1:$E$4430,5,FALSE)</f>
        <v>Iron-sulfur cluster assembly protein SufD</v>
      </c>
    </row>
    <row r="2606" spans="1:8" x14ac:dyDescent="0.25">
      <c r="A2606" s="2">
        <v>2210</v>
      </c>
      <c r="B2606" s="3">
        <v>284.39692759144901</v>
      </c>
      <c r="C2606" s="3">
        <v>7.6389809461000699E-2</v>
      </c>
      <c r="D2606" s="3">
        <v>0.108278435803325</v>
      </c>
      <c r="E2606" s="3">
        <v>0.70549420938951801</v>
      </c>
      <c r="F2606" s="3">
        <v>0.48050273428477303</v>
      </c>
      <c r="G2606" s="3">
        <v>0.595174660918808</v>
      </c>
      <c r="H2606" s="2" t="str">
        <f>VLOOKUP(A2606,[1]Feuil1!$A$1:$E$4430,5,FALSE)</f>
        <v>TldE protein, part of TldE/TldD proteolytic complex</v>
      </c>
    </row>
    <row r="2607" spans="1:8" x14ac:dyDescent="0.25">
      <c r="A2607" s="2">
        <v>1800</v>
      </c>
      <c r="B2607" s="3">
        <v>526.04827192687401</v>
      </c>
      <c r="C2607" s="3">
        <v>7.6764309356111393E-2</v>
      </c>
      <c r="D2607" s="3">
        <v>0.101479020607789</v>
      </c>
      <c r="E2607" s="3">
        <v>0.75645496868561202</v>
      </c>
      <c r="F2607" s="3">
        <v>0.449376461630695</v>
      </c>
      <c r="G2607" s="3">
        <v>0.56657578490712801</v>
      </c>
      <c r="H2607" s="2" t="str">
        <f>VLOOKUP(A2607,[1]Feuil1!$A$1:$E$4430,5,FALSE)</f>
        <v>Guanylate kinase (EC 2.7.4.8)</v>
      </c>
    </row>
    <row r="2608" spans="1:8" x14ac:dyDescent="0.25">
      <c r="A2608" s="2">
        <v>4108</v>
      </c>
      <c r="B2608" s="3">
        <v>319.74447863294699</v>
      </c>
      <c r="C2608" s="3">
        <v>7.7513131507106495E-2</v>
      </c>
      <c r="D2608" s="3">
        <v>0.104565757124846</v>
      </c>
      <c r="E2608" s="3">
        <v>0.74128599685420904</v>
      </c>
      <c r="F2608" s="3">
        <v>0.45852005038646598</v>
      </c>
      <c r="G2608" s="3">
        <v>0.57333621392205403</v>
      </c>
      <c r="H2608" s="2" t="str">
        <f>VLOOKUP(A2608,[1]Feuil1!$A$1:$E$4430,5,FALSE)</f>
        <v>Putative GTP-binding protein YdgA</v>
      </c>
    </row>
    <row r="2609" spans="1:8" x14ac:dyDescent="0.25">
      <c r="A2609" s="2">
        <v>2948</v>
      </c>
      <c r="B2609" s="3">
        <v>22.133331219664399</v>
      </c>
      <c r="C2609" s="3">
        <v>7.75473791410837E-2</v>
      </c>
      <c r="D2609" s="3">
        <v>0.31537816663145801</v>
      </c>
      <c r="E2609" s="3">
        <v>0.24588696157810899</v>
      </c>
      <c r="F2609" s="3">
        <v>0.80576973718592704</v>
      </c>
      <c r="G2609" s="3">
        <v>0.86346699975903995</v>
      </c>
      <c r="H2609" s="2" t="str">
        <f>VLOOKUP(A2609,[1]Feuil1!$A$1:$E$4430,5,FALSE)</f>
        <v>putative nitroreductase</v>
      </c>
    </row>
    <row r="2610" spans="1:8" x14ac:dyDescent="0.25">
      <c r="A2610" s="2">
        <v>3580</v>
      </c>
      <c r="B2610" s="3">
        <v>11.8887738920708</v>
      </c>
      <c r="C2610" s="3">
        <v>7.8342629077163398E-2</v>
      </c>
      <c r="D2610" s="3">
        <v>0.38264731320867301</v>
      </c>
      <c r="E2610" s="3">
        <v>0.20473847946356799</v>
      </c>
      <c r="F2610" s="3">
        <v>0.83777645490692598</v>
      </c>
      <c r="G2610" s="3">
        <v>0.88697048565120795</v>
      </c>
      <c r="H2610" s="2" t="str">
        <f>VLOOKUP(A2610,[1]Feuil1!$A$1:$E$4430,5,FALSE)</f>
        <v>Phosphoribosyl-dephospho-CoA transferase (EC 2.7.7.-)</v>
      </c>
    </row>
    <row r="2611" spans="1:8" x14ac:dyDescent="0.25">
      <c r="A2611" s="2">
        <v>575</v>
      </c>
      <c r="B2611" s="3">
        <v>118.86691838702799</v>
      </c>
      <c r="C2611" s="3">
        <v>7.8521417493266105E-2</v>
      </c>
      <c r="D2611" s="3">
        <v>0.160271176751446</v>
      </c>
      <c r="E2611" s="3">
        <v>0.48992850171082097</v>
      </c>
      <c r="F2611" s="3">
        <v>0.62418449367936901</v>
      </c>
      <c r="G2611" s="3">
        <v>0.71900166107678298</v>
      </c>
      <c r="H2611" s="2" t="str">
        <f>VLOOKUP(A2611,[1]Feuil1!$A$1:$E$4430,5,FALSE)</f>
        <v>FIG002958: hypothetical protein</v>
      </c>
    </row>
    <row r="2612" spans="1:8" x14ac:dyDescent="0.25">
      <c r="A2612" s="2">
        <v>2144</v>
      </c>
      <c r="B2612" s="3">
        <v>3.2724521990489199</v>
      </c>
      <c r="C2612" s="3">
        <v>7.8568477816680596E-2</v>
      </c>
      <c r="D2612" s="3">
        <v>0.60417014044030204</v>
      </c>
      <c r="E2612" s="3">
        <v>0.13004362936477201</v>
      </c>
      <c r="F2612" s="3">
        <v>0.89653190850753095</v>
      </c>
      <c r="G2612" s="3">
        <v>0.92904058895908703</v>
      </c>
      <c r="H2612" s="2" t="str">
        <f>VLOOKUP(A2612,[1]Feuil1!$A$1:$E$4430,5,FALSE)</f>
        <v>hypothetical protein</v>
      </c>
    </row>
    <row r="2613" spans="1:8" x14ac:dyDescent="0.25">
      <c r="A2613" s="2">
        <v>179</v>
      </c>
      <c r="B2613" s="3">
        <v>249.53795565481599</v>
      </c>
      <c r="C2613" s="3">
        <v>7.8846998209219102E-2</v>
      </c>
      <c r="D2613" s="3">
        <v>0.14246640931492099</v>
      </c>
      <c r="E2613" s="3">
        <v>0.55344272792703497</v>
      </c>
      <c r="F2613" s="3">
        <v>0.57996028763475205</v>
      </c>
      <c r="G2613" s="3">
        <v>0.681895653051663</v>
      </c>
      <c r="H2613" s="2" t="str">
        <f>VLOOKUP(A2613,[1]Feuil1!$A$1:$E$4430,5,FALSE)</f>
        <v>Vitamin B12 ABC transporter, permease component BtuC</v>
      </c>
    </row>
    <row r="2614" spans="1:8" x14ac:dyDescent="0.25">
      <c r="A2614" s="2">
        <v>3789</v>
      </c>
      <c r="B2614" s="3">
        <v>1.5223700630153301</v>
      </c>
      <c r="C2614" s="3">
        <v>7.9307398170752899E-2</v>
      </c>
      <c r="D2614" s="3">
        <v>0.71468027787576205</v>
      </c>
      <c r="E2614" s="3">
        <v>0.110969059348437</v>
      </c>
      <c r="F2614" s="3">
        <v>0.91164088222592599</v>
      </c>
      <c r="G2614" s="3" t="s">
        <v>8</v>
      </c>
      <c r="H2614" s="2" t="str">
        <f>VLOOKUP(A2614,[1]Feuil1!$A$1:$E$4430,5,FALSE)</f>
        <v>hypothetical protein</v>
      </c>
    </row>
    <row r="2615" spans="1:8" x14ac:dyDescent="0.25">
      <c r="A2615" s="2">
        <v>3416</v>
      </c>
      <c r="B2615" s="3">
        <v>165.90429236094101</v>
      </c>
      <c r="C2615" s="3">
        <v>7.9367053773386501E-2</v>
      </c>
      <c r="D2615" s="3">
        <v>0.13307893259998299</v>
      </c>
      <c r="E2615" s="3">
        <v>0.59639082026569201</v>
      </c>
      <c r="F2615" s="3">
        <v>0.55091417150389799</v>
      </c>
      <c r="G2615" s="3">
        <v>0.65731054657423305</v>
      </c>
      <c r="H2615" s="2" t="str">
        <f>VLOOKUP(A2615,[1]Feuil1!$A$1:$E$4430,5,FALSE)</f>
        <v>Protein of unknown function DUF419</v>
      </c>
    </row>
    <row r="2616" spans="1:8" x14ac:dyDescent="0.25">
      <c r="A2616" s="2">
        <v>1801</v>
      </c>
      <c r="B2616" s="3">
        <v>1723.1204521716099</v>
      </c>
      <c r="C2616" s="3">
        <v>8.0476687131025695E-2</v>
      </c>
      <c r="D2616" s="3">
        <v>0.10009106805903401</v>
      </c>
      <c r="E2616" s="3">
        <v>0.80403465255821305</v>
      </c>
      <c r="F2616" s="3">
        <v>0.42137696248589601</v>
      </c>
      <c r="G2616" s="3">
        <v>0.53969653030586895</v>
      </c>
      <c r="H2616" s="2" t="str">
        <f>VLOOKUP(A2616,[1]Feuil1!$A$1:$E$4430,5,FALSE)</f>
        <v>DNA-directed RNA polymerase omega subunit (EC 2.7.7.6)</v>
      </c>
    </row>
    <row r="2617" spans="1:8" x14ac:dyDescent="0.25">
      <c r="A2617" s="2">
        <v>3120</v>
      </c>
      <c r="B2617" s="3">
        <v>97.256518572540699</v>
      </c>
      <c r="C2617" s="3">
        <v>8.0972315538151401E-2</v>
      </c>
      <c r="D2617" s="3">
        <v>0.16242165807505399</v>
      </c>
      <c r="E2617" s="3">
        <v>0.49853151665730799</v>
      </c>
      <c r="F2617" s="3">
        <v>0.61810946091331298</v>
      </c>
      <c r="G2617" s="3">
        <v>0.71455761415081898</v>
      </c>
      <c r="H2617" s="2" t="str">
        <f>VLOOKUP(A2617,[1]Feuil1!$A$1:$E$4430,5,FALSE)</f>
        <v>Exported zinc metalloprotease YfgC precursor</v>
      </c>
    </row>
    <row r="2618" spans="1:8" x14ac:dyDescent="0.25">
      <c r="A2618" s="2">
        <v>3449</v>
      </c>
      <c r="B2618" s="3">
        <v>8.5926962329879295</v>
      </c>
      <c r="C2618" s="3">
        <v>8.1220165990011597E-2</v>
      </c>
      <c r="D2618" s="3">
        <v>0.444319679573494</v>
      </c>
      <c r="E2618" s="3">
        <v>0.18279668833929499</v>
      </c>
      <c r="F2618" s="3">
        <v>0.85495754715407402</v>
      </c>
      <c r="G2618" s="3">
        <v>0.89926806599756204</v>
      </c>
      <c r="H2618" s="2" t="str">
        <f>VLOOKUP(A2618,[1]Feuil1!$A$1:$E$4430,5,FALSE)</f>
        <v>FIG006442: Integral membrane protein</v>
      </c>
    </row>
    <row r="2619" spans="1:8" x14ac:dyDescent="0.25">
      <c r="A2619" s="2">
        <v>2794</v>
      </c>
      <c r="B2619" s="3">
        <v>17.876399757363799</v>
      </c>
      <c r="C2619" s="3">
        <v>8.1531708182228296E-2</v>
      </c>
      <c r="D2619" s="3">
        <v>0.32674986849639498</v>
      </c>
      <c r="E2619" s="3">
        <v>0.249523308325762</v>
      </c>
      <c r="F2619" s="3">
        <v>0.80295601353113699</v>
      </c>
      <c r="G2619" s="3">
        <v>0.86139382350467397</v>
      </c>
      <c r="H2619" s="2" t="str">
        <f>VLOOKUP(A2619,[1]Feuil1!$A$1:$E$4430,5,FALSE)</f>
        <v>DNA-3-methyladenine glycosylase II (EC 3.2.2.21)</v>
      </c>
    </row>
    <row r="2620" spans="1:8" x14ac:dyDescent="0.25">
      <c r="A2620" s="2">
        <v>3979</v>
      </c>
      <c r="B2620" s="3">
        <v>2822.0653695442302</v>
      </c>
      <c r="C2620" s="3">
        <v>8.1677331111146306E-2</v>
      </c>
      <c r="D2620" s="3">
        <v>0.10320734852600701</v>
      </c>
      <c r="E2620" s="3">
        <v>0.79139065461568703</v>
      </c>
      <c r="F2620" s="3">
        <v>0.428716061740404</v>
      </c>
      <c r="G2620" s="3">
        <v>0.54709482848463997</v>
      </c>
      <c r="H2620" s="2" t="str">
        <f>VLOOKUP(A2620,[1]Feuil1!$A$1:$E$4430,5,FALSE)</f>
        <v>FIG00613630: hypothetical protein</v>
      </c>
    </row>
    <row r="2621" spans="1:8" x14ac:dyDescent="0.25">
      <c r="A2621" s="2">
        <v>1120</v>
      </c>
      <c r="B2621" s="3">
        <v>16.5705132660724</v>
      </c>
      <c r="C2621" s="3">
        <v>8.1719350877013305E-2</v>
      </c>
      <c r="D2621" s="3">
        <v>0.353024609550181</v>
      </c>
      <c r="E2621" s="3">
        <v>0.231483439585526</v>
      </c>
      <c r="F2621" s="3">
        <v>0.81693924939761797</v>
      </c>
      <c r="G2621" s="3">
        <v>0.870835266866123</v>
      </c>
      <c r="H2621" s="2" t="str">
        <f>VLOOKUP(A2621,[1]Feuil1!$A$1:$E$4430,5,FALSE)</f>
        <v>FIG00613020: hypothetical protein</v>
      </c>
    </row>
    <row r="2622" spans="1:8" x14ac:dyDescent="0.25">
      <c r="A2622" s="2">
        <v>929</v>
      </c>
      <c r="B2622" s="3">
        <v>42.992533518745198</v>
      </c>
      <c r="C2622" s="3">
        <v>8.2316384718870497E-2</v>
      </c>
      <c r="D2622" s="3">
        <v>0.23828702201744001</v>
      </c>
      <c r="E2622" s="3">
        <v>0.34545055799491098</v>
      </c>
      <c r="F2622" s="3">
        <v>0.72975567397065799</v>
      </c>
      <c r="G2622" s="3">
        <v>0.80528068987410995</v>
      </c>
      <c r="H2622" s="2" t="str">
        <f>VLOOKUP(A2622,[1]Feuil1!$A$1:$E$4430,5,FALSE)</f>
        <v>Adenylylsulfate kinase (EC 2.7.1.25)</v>
      </c>
    </row>
    <row r="2623" spans="1:8" x14ac:dyDescent="0.25">
      <c r="A2623" s="2">
        <v>656</v>
      </c>
      <c r="B2623" s="3">
        <v>7.8599750870477401</v>
      </c>
      <c r="C2623" s="3">
        <v>8.2468243821393797E-2</v>
      </c>
      <c r="D2623" s="3">
        <v>0.45040691724735299</v>
      </c>
      <c r="E2623" s="3">
        <v>0.183097196476013</v>
      </c>
      <c r="F2623" s="3">
        <v>0.85472175547893503</v>
      </c>
      <c r="G2623" s="3">
        <v>0.89926806599756204</v>
      </c>
      <c r="H2623" s="2" t="str">
        <f>VLOOKUP(A2623,[1]Feuil1!$A$1:$E$4430,5,FALSE)</f>
        <v>hypothetical protein</v>
      </c>
    </row>
    <row r="2624" spans="1:8" x14ac:dyDescent="0.25">
      <c r="A2624" s="2">
        <v>60</v>
      </c>
      <c r="B2624" s="3">
        <v>1215.42395003966</v>
      </c>
      <c r="C2624" s="3">
        <v>8.2616260939038302E-2</v>
      </c>
      <c r="D2624" s="3">
        <v>0.102377057876021</v>
      </c>
      <c r="E2624" s="3">
        <v>0.80698022245459</v>
      </c>
      <c r="F2624" s="3">
        <v>0.419677877748943</v>
      </c>
      <c r="G2624" s="3">
        <v>0.53768428314221095</v>
      </c>
      <c r="H2624" s="2" t="str">
        <f>VLOOKUP(A2624,[1]Feuil1!$A$1:$E$4430,5,FALSE)</f>
        <v>Thiol peroxidase, Tpx-type (EC 1.11.1.15)</v>
      </c>
    </row>
    <row r="2625" spans="1:8" x14ac:dyDescent="0.25">
      <c r="A2625" s="2">
        <v>2645</v>
      </c>
      <c r="B2625" s="3">
        <v>38.489844976839599</v>
      </c>
      <c r="C2625" s="3">
        <v>8.3268394297668802E-2</v>
      </c>
      <c r="D2625" s="3">
        <v>0.26035536420109801</v>
      </c>
      <c r="E2625" s="3">
        <v>0.31982592159442702</v>
      </c>
      <c r="F2625" s="3">
        <v>0.74910029628755304</v>
      </c>
      <c r="G2625" s="3">
        <v>0.82080603669901198</v>
      </c>
      <c r="H2625" s="2" t="str">
        <f>VLOOKUP(A2625,[1]Feuil1!$A$1:$E$4430,5,FALSE)</f>
        <v>hypothetical protein</v>
      </c>
    </row>
    <row r="2626" spans="1:8" x14ac:dyDescent="0.25">
      <c r="A2626" s="2">
        <v>2987</v>
      </c>
      <c r="B2626" s="3">
        <v>202.18859654943</v>
      </c>
      <c r="C2626" s="3">
        <v>8.3407538949539103E-2</v>
      </c>
      <c r="D2626" s="3">
        <v>0.12232681781367399</v>
      </c>
      <c r="E2626" s="3">
        <v>0.68184181065335903</v>
      </c>
      <c r="F2626" s="3">
        <v>0.49533898317858999</v>
      </c>
      <c r="G2626" s="3">
        <v>0.60952521040810104</v>
      </c>
      <c r="H2626" s="2" t="str">
        <f>VLOOKUP(A2626,[1]Feuil1!$A$1:$E$4430,5,FALSE)</f>
        <v>Methyl-accepting chemotaxis protein</v>
      </c>
    </row>
    <row r="2627" spans="1:8" x14ac:dyDescent="0.25">
      <c r="A2627" s="2">
        <v>806</v>
      </c>
      <c r="B2627" s="3">
        <v>197.57284757895201</v>
      </c>
      <c r="C2627" s="3">
        <v>8.3492000968291694E-2</v>
      </c>
      <c r="D2627" s="3">
        <v>0.179823861339447</v>
      </c>
      <c r="E2627" s="3">
        <v>0.46429878852777501</v>
      </c>
      <c r="F2627" s="3">
        <v>0.64243369183411703</v>
      </c>
      <c r="G2627" s="3">
        <v>0.73478462820449897</v>
      </c>
      <c r="H2627" s="2" t="str">
        <f>VLOOKUP(A2627,[1]Feuil1!$A$1:$E$4430,5,FALSE)</f>
        <v>C-terminal domain of CinA paralog, YdeJ</v>
      </c>
    </row>
    <row r="2628" spans="1:8" x14ac:dyDescent="0.25">
      <c r="A2628" s="2">
        <v>3578</v>
      </c>
      <c r="B2628" s="3">
        <v>12.1114265158031</v>
      </c>
      <c r="C2628" s="3">
        <v>8.4053900972892698E-2</v>
      </c>
      <c r="D2628" s="3">
        <v>0.38985559290357502</v>
      </c>
      <c r="E2628" s="3">
        <v>0.21560265519566901</v>
      </c>
      <c r="F2628" s="3">
        <v>0.82929748593169506</v>
      </c>
      <c r="G2628" s="3">
        <v>0.88132525636201597</v>
      </c>
      <c r="H2628" s="2" t="str">
        <f>VLOOKUP(A2628,[1]Feuil1!$A$1:$E$4430,5,FALSE)</f>
        <v>Malonate decarboxylase gamma subunit</v>
      </c>
    </row>
    <row r="2629" spans="1:8" x14ac:dyDescent="0.25">
      <c r="A2629" s="2">
        <v>1438</v>
      </c>
      <c r="B2629" s="3">
        <v>759.14776124851903</v>
      </c>
      <c r="C2629" s="3">
        <v>8.4111359575106001E-2</v>
      </c>
      <c r="D2629" s="3">
        <v>8.8768532697105704E-2</v>
      </c>
      <c r="E2629" s="3">
        <v>0.94753576542837803</v>
      </c>
      <c r="F2629" s="3">
        <v>0.34336584033558198</v>
      </c>
      <c r="G2629" s="3">
        <v>0.458950014397002</v>
      </c>
      <c r="H2629" s="2" t="str">
        <f>VLOOKUP(A2629,[1]Feuil1!$A$1:$E$4430,5,FALSE)</f>
        <v>YheO-like PAS domain</v>
      </c>
    </row>
    <row r="2630" spans="1:8" x14ac:dyDescent="0.25">
      <c r="A2630" s="2">
        <v>3555</v>
      </c>
      <c r="B2630" s="3">
        <v>18.8035366762176</v>
      </c>
      <c r="C2630" s="3">
        <v>8.4688810241523096E-2</v>
      </c>
      <c r="D2630" s="3">
        <v>0.32087347619939199</v>
      </c>
      <c r="E2630" s="3">
        <v>0.26393209948240498</v>
      </c>
      <c r="F2630" s="3">
        <v>0.79183224055937296</v>
      </c>
      <c r="G2630" s="3">
        <v>0.85355638907373299</v>
      </c>
      <c r="H2630" s="2" t="str">
        <f>VLOOKUP(A2630,[1]Feuil1!$A$1:$E$4430,5,FALSE)</f>
        <v>Transcriptional regulator, LysR family</v>
      </c>
    </row>
    <row r="2631" spans="1:8" x14ac:dyDescent="0.25">
      <c r="A2631" s="2">
        <v>2473</v>
      </c>
      <c r="B2631" s="3">
        <v>340.019066861238</v>
      </c>
      <c r="C2631" s="3">
        <v>8.4739533682107904E-2</v>
      </c>
      <c r="D2631" s="3">
        <v>0.124540728391621</v>
      </c>
      <c r="E2631" s="3">
        <v>0.68041623633067805</v>
      </c>
      <c r="F2631" s="3">
        <v>0.49624094326917101</v>
      </c>
      <c r="G2631" s="3">
        <v>0.61009897649218203</v>
      </c>
      <c r="H2631" s="2" t="str">
        <f>VLOOKUP(A2631,[1]Feuil1!$A$1:$E$4430,5,FALSE)</f>
        <v>hypothetical protein</v>
      </c>
    </row>
    <row r="2632" spans="1:8" x14ac:dyDescent="0.25">
      <c r="A2632" s="2">
        <v>1869</v>
      </c>
      <c r="B2632" s="3">
        <v>27.588132621454498</v>
      </c>
      <c r="C2632" s="3">
        <v>8.5726051189413802E-2</v>
      </c>
      <c r="D2632" s="3">
        <v>0.30278625693629202</v>
      </c>
      <c r="E2632" s="3">
        <v>0.283123983422573</v>
      </c>
      <c r="F2632" s="3">
        <v>0.77708179732487204</v>
      </c>
      <c r="G2632" s="3">
        <v>0.84202234474124005</v>
      </c>
      <c r="H2632" s="2" t="str">
        <f>VLOOKUP(A2632,[1]Feuil1!$A$1:$E$4430,5,FALSE)</f>
        <v>3-oxoacyl-[ACP] reductase (EC 1.1.1.100)</v>
      </c>
    </row>
    <row r="2633" spans="1:8" x14ac:dyDescent="0.25">
      <c r="A2633" s="2">
        <v>1488</v>
      </c>
      <c r="B2633" s="3">
        <v>370.899413375206</v>
      </c>
      <c r="C2633" s="3">
        <v>8.6414249368570006E-2</v>
      </c>
      <c r="D2633" s="3">
        <v>0.11184975397149501</v>
      </c>
      <c r="E2633" s="3">
        <v>0.77259221679282897</v>
      </c>
      <c r="F2633" s="3">
        <v>0.43976375218095998</v>
      </c>
      <c r="G2633" s="3">
        <v>0.55814124559281397</v>
      </c>
      <c r="H2633" s="2" t="str">
        <f>VLOOKUP(A2633,[1]Feuil1!$A$1:$E$4430,5,FALSE)</f>
        <v>Methyl-directed repair DNA adenine methylase (EC 2.1.1.72)</v>
      </c>
    </row>
    <row r="2634" spans="1:8" x14ac:dyDescent="0.25">
      <c r="A2634" s="2">
        <v>4288</v>
      </c>
      <c r="B2634" s="3">
        <v>273.66362651131999</v>
      </c>
      <c r="C2634" s="3">
        <v>8.6654318444178896E-2</v>
      </c>
      <c r="D2634" s="3">
        <v>0.111375777426063</v>
      </c>
      <c r="E2634" s="3">
        <v>0.77803558769055003</v>
      </c>
      <c r="F2634" s="3">
        <v>0.43654803357074501</v>
      </c>
      <c r="G2634" s="3">
        <v>0.55506606810856496</v>
      </c>
      <c r="H2634" s="2" t="str">
        <f>VLOOKUP(A2634,[1]Feuil1!$A$1:$E$4430,5,FALSE)</f>
        <v>NAD synthetase (EC 6.3.1.5)</v>
      </c>
    </row>
    <row r="2635" spans="1:8" x14ac:dyDescent="0.25">
      <c r="A2635" s="2">
        <v>617</v>
      </c>
      <c r="B2635" s="3">
        <v>103.663377820614</v>
      </c>
      <c r="C2635" s="3">
        <v>8.6948544678053893E-2</v>
      </c>
      <c r="D2635" s="3">
        <v>0.159191679354828</v>
      </c>
      <c r="E2635" s="3">
        <v>0.54618774693777195</v>
      </c>
      <c r="F2635" s="3">
        <v>0.58493688792627996</v>
      </c>
      <c r="G2635" s="3">
        <v>0.68697787704173896</v>
      </c>
      <c r="H2635" s="2" t="str">
        <f>VLOOKUP(A2635,[1]Feuil1!$A$1:$E$4430,5,FALSE)</f>
        <v>Multidrug transporter MdtB</v>
      </c>
    </row>
    <row r="2636" spans="1:8" x14ac:dyDescent="0.25">
      <c r="A2636" s="2">
        <v>3510</v>
      </c>
      <c r="B2636" s="3">
        <v>17.879273748414899</v>
      </c>
      <c r="C2636" s="3">
        <v>8.7293451901620397E-2</v>
      </c>
      <c r="D2636" s="3">
        <v>0.34485391531933002</v>
      </c>
      <c r="E2636" s="3">
        <v>0.25313168279034298</v>
      </c>
      <c r="F2636" s="3">
        <v>0.80016645662501096</v>
      </c>
      <c r="G2636" s="3">
        <v>0.859278958149712</v>
      </c>
      <c r="H2636" s="2" t="str">
        <f>VLOOKUP(A2636,[1]Feuil1!$A$1:$E$4430,5,FALSE)</f>
        <v>Siderophore achromobactin ABC transporter, permease protein</v>
      </c>
    </row>
    <row r="2637" spans="1:8" x14ac:dyDescent="0.25">
      <c r="A2637" s="2">
        <v>1824</v>
      </c>
      <c r="B2637" s="3">
        <v>51.479584829149402</v>
      </c>
      <c r="C2637" s="3">
        <v>8.7731757775434405E-2</v>
      </c>
      <c r="D2637" s="3">
        <v>0.219212352810603</v>
      </c>
      <c r="E2637" s="3">
        <v>0.40021356757770699</v>
      </c>
      <c r="F2637" s="3">
        <v>0.68899922237562705</v>
      </c>
      <c r="G2637" s="3">
        <v>0.77289338670227203</v>
      </c>
      <c r="H2637" s="2" t="str">
        <f>VLOOKUP(A2637,[1]Feuil1!$A$1:$E$4430,5,FALSE)</f>
        <v>Molybdopterin-guanine dinucleotide biosynthesis protein MobA</v>
      </c>
    </row>
    <row r="2638" spans="1:8" x14ac:dyDescent="0.25">
      <c r="A2638" s="2">
        <v>4074</v>
      </c>
      <c r="B2638" s="3">
        <v>80.103501899819904</v>
      </c>
      <c r="C2638" s="3">
        <v>8.84429451839992E-2</v>
      </c>
      <c r="D2638" s="3">
        <v>0.18000752730611499</v>
      </c>
      <c r="E2638" s="3">
        <v>0.49132914888384499</v>
      </c>
      <c r="F2638" s="3">
        <v>0.62319366668881104</v>
      </c>
      <c r="G2638" s="3">
        <v>0.71805721167298298</v>
      </c>
      <c r="H2638" s="2" t="str">
        <f>VLOOKUP(A2638,[1]Feuil1!$A$1:$E$4430,5,FALSE)</f>
        <v>Indole-3-glycerol phosphate synthase (EC 4.1.1.48) / Phosphoribosylanthranilate isomerase (EC 5.3.1.24)</v>
      </c>
    </row>
    <row r="2639" spans="1:8" x14ac:dyDescent="0.25">
      <c r="A2639" s="2">
        <v>1719</v>
      </c>
      <c r="B2639" s="3">
        <v>182.15622153101799</v>
      </c>
      <c r="C2639" s="3">
        <v>8.8483163975518697E-2</v>
      </c>
      <c r="D2639" s="3">
        <v>0.13933116291526301</v>
      </c>
      <c r="E2639" s="3">
        <v>0.635056523782348</v>
      </c>
      <c r="F2639" s="3">
        <v>0.52539155084294498</v>
      </c>
      <c r="G2639" s="3">
        <v>0.63515680722049295</v>
      </c>
      <c r="H2639" s="2" t="str">
        <f>VLOOKUP(A2639,[1]Feuil1!$A$1:$E$4430,5,FALSE)</f>
        <v>2-dehydro-3-deoxygluconate kinase (EC 2.7.1.45)</v>
      </c>
    </row>
    <row r="2640" spans="1:8" x14ac:dyDescent="0.25">
      <c r="A2640" s="2">
        <v>92</v>
      </c>
      <c r="B2640" s="3">
        <v>47.895351841851699</v>
      </c>
      <c r="C2640" s="3">
        <v>8.9161585197668106E-2</v>
      </c>
      <c r="D2640" s="3">
        <v>0.25476391277294103</v>
      </c>
      <c r="E2640" s="3">
        <v>0.34997729555650797</v>
      </c>
      <c r="F2640" s="3">
        <v>0.72635573696296696</v>
      </c>
      <c r="G2640" s="3">
        <v>0.80216100183528505</v>
      </c>
      <c r="H2640" s="2" t="str">
        <f>VLOOKUP(A2640,[1]Feuil1!$A$1:$E$4430,5,FALSE)</f>
        <v>2-keto-3-deoxygluconate permease (KDG permease)</v>
      </c>
    </row>
    <row r="2641" spans="1:8" x14ac:dyDescent="0.25">
      <c r="A2641" s="2">
        <v>1466</v>
      </c>
      <c r="B2641" s="3">
        <v>109.76357459187101</v>
      </c>
      <c r="C2641" s="3">
        <v>8.9354082530940404E-2</v>
      </c>
      <c r="D2641" s="3">
        <v>0.15915007410281901</v>
      </c>
      <c r="E2641" s="3">
        <v>0.56144543466070396</v>
      </c>
      <c r="F2641" s="3">
        <v>0.57449391814870898</v>
      </c>
      <c r="G2641" s="3">
        <v>0.67727918331725301</v>
      </c>
      <c r="H2641" s="2" t="str">
        <f>VLOOKUP(A2641,[1]Feuil1!$A$1:$E$4430,5,FALSE)</f>
        <v>Acetylornithine aminotransferase (EC 2.6.1.11) / N-succinyl-L,L-diaminopimelate aminotransferase (EC 2.6.1.17)</v>
      </c>
    </row>
    <row r="2642" spans="1:8" x14ac:dyDescent="0.25">
      <c r="A2642" s="2">
        <v>3692</v>
      </c>
      <c r="B2642" s="3">
        <v>2.72074556915471</v>
      </c>
      <c r="C2642" s="3">
        <v>8.9821766623862806E-2</v>
      </c>
      <c r="D2642" s="3">
        <v>0.63018795644940495</v>
      </c>
      <c r="E2642" s="3">
        <v>0.142531709317225</v>
      </c>
      <c r="F2642" s="3">
        <v>0.88666003463113396</v>
      </c>
      <c r="G2642" s="3" t="s">
        <v>8</v>
      </c>
      <c r="H2642" s="2" t="str">
        <f>VLOOKUP(A2642,[1]Feuil1!$A$1:$E$4430,5,FALSE)</f>
        <v>hypothetical protein</v>
      </c>
    </row>
    <row r="2643" spans="1:8" x14ac:dyDescent="0.25">
      <c r="A2643" s="2">
        <v>4313</v>
      </c>
      <c r="B2643" s="3">
        <v>77.399875293472803</v>
      </c>
      <c r="C2643" s="3">
        <v>8.9993874645429198E-2</v>
      </c>
      <c r="D2643" s="3">
        <v>0.18192432878687001</v>
      </c>
      <c r="E2643" s="3">
        <v>0.494677513697796</v>
      </c>
      <c r="F2643" s="3">
        <v>0.62082777671166001</v>
      </c>
      <c r="G2643" s="3">
        <v>0.71669292076952495</v>
      </c>
      <c r="H2643" s="2" t="str">
        <f>VLOOKUP(A2643,[1]Feuil1!$A$1:$E$4430,5,FALSE)</f>
        <v>Sensor protein PhoQ (EC 2.7.13.3)</v>
      </c>
    </row>
    <row r="2644" spans="1:8" x14ac:dyDescent="0.25">
      <c r="A2644" s="2">
        <v>106</v>
      </c>
      <c r="B2644" s="3">
        <v>384.02740139057897</v>
      </c>
      <c r="C2644" s="3">
        <v>9.0168781236964701E-2</v>
      </c>
      <c r="D2644" s="3">
        <v>9.8975842402100403E-2</v>
      </c>
      <c r="E2644" s="3">
        <v>0.91101807318440298</v>
      </c>
      <c r="F2644" s="3">
        <v>0.36228585105808397</v>
      </c>
      <c r="G2644" s="3">
        <v>0.47845421574819502</v>
      </c>
      <c r="H2644" s="2" t="str">
        <f>VLOOKUP(A2644,[1]Feuil1!$A$1:$E$4430,5,FALSE)</f>
        <v>Tyrosyl-tRNA synthetase (EC 6.1.1.1)</v>
      </c>
    </row>
    <row r="2645" spans="1:8" x14ac:dyDescent="0.25">
      <c r="A2645" s="2">
        <v>3291</v>
      </c>
      <c r="B2645" s="3">
        <v>37.6990597392873</v>
      </c>
      <c r="C2645" s="3">
        <v>9.0357368979098907E-2</v>
      </c>
      <c r="D2645" s="3">
        <v>0.23471479968050199</v>
      </c>
      <c r="E2645" s="3">
        <v>0.38496664506070799</v>
      </c>
      <c r="F2645" s="3">
        <v>0.70026212801190901</v>
      </c>
      <c r="G2645" s="3">
        <v>0.78239393611117802</v>
      </c>
      <c r="H2645" s="2" t="str">
        <f>VLOOKUP(A2645,[1]Feuil1!$A$1:$E$4430,5,FALSE)</f>
        <v>hypothetical protein, not 6-phosphogluconolactonase</v>
      </c>
    </row>
    <row r="2646" spans="1:8" x14ac:dyDescent="0.25">
      <c r="A2646" s="2">
        <v>3072</v>
      </c>
      <c r="B2646" s="3">
        <v>5.6033761414379999</v>
      </c>
      <c r="C2646" s="3">
        <v>9.0511392449317093E-2</v>
      </c>
      <c r="D2646" s="3">
        <v>0.51830131631726295</v>
      </c>
      <c r="E2646" s="3">
        <v>0.17463083654202599</v>
      </c>
      <c r="F2646" s="3">
        <v>0.86136971683388697</v>
      </c>
      <c r="G2646" s="3">
        <v>0.90294978810145399</v>
      </c>
      <c r="H2646" s="2" t="str">
        <f>VLOOKUP(A2646,[1]Feuil1!$A$1:$E$4430,5,FALSE)</f>
        <v>hypothetical protein</v>
      </c>
    </row>
    <row r="2647" spans="1:8" x14ac:dyDescent="0.25">
      <c r="A2647" s="2">
        <v>2207</v>
      </c>
      <c r="B2647" s="3">
        <v>25.760124757994099</v>
      </c>
      <c r="C2647" s="3">
        <v>9.0628316027258904E-2</v>
      </c>
      <c r="D2647" s="3">
        <v>0.28859645606145801</v>
      </c>
      <c r="E2647" s="3">
        <v>0.31403128529048602</v>
      </c>
      <c r="F2647" s="3">
        <v>0.75349727757075802</v>
      </c>
      <c r="G2647" s="3">
        <v>0.82312475949270802</v>
      </c>
      <c r="H2647" s="2" t="str">
        <f>VLOOKUP(A2647,[1]Feuil1!$A$1:$E$4430,5,FALSE)</f>
        <v>FIG00613027: hypothetical protein</v>
      </c>
    </row>
    <row r="2648" spans="1:8" x14ac:dyDescent="0.25">
      <c r="A2648" s="2">
        <v>2113</v>
      </c>
      <c r="B2648" s="3">
        <v>68.786869324207203</v>
      </c>
      <c r="C2648" s="3">
        <v>9.0708448031669303E-2</v>
      </c>
      <c r="D2648" s="3">
        <v>0.18723201551128801</v>
      </c>
      <c r="E2648" s="3">
        <v>0.48447081971513001</v>
      </c>
      <c r="F2648" s="3">
        <v>0.62805176859504297</v>
      </c>
      <c r="G2648" s="3">
        <v>0.72226813026766301</v>
      </c>
      <c r="H2648" s="2" t="str">
        <f>VLOOKUP(A2648,[1]Feuil1!$A$1:$E$4430,5,FALSE)</f>
        <v>Twin-arginine translocation protein TatC</v>
      </c>
    </row>
    <row r="2649" spans="1:8" x14ac:dyDescent="0.25">
      <c r="A2649" s="2">
        <v>1865</v>
      </c>
      <c r="B2649" s="3">
        <v>41.325444973191097</v>
      </c>
      <c r="C2649" s="3">
        <v>9.0733777596317497E-2</v>
      </c>
      <c r="D2649" s="3">
        <v>0.251463462200336</v>
      </c>
      <c r="E2649" s="3">
        <v>0.36082290763988401</v>
      </c>
      <c r="F2649" s="3">
        <v>0.718231836990182</v>
      </c>
      <c r="G2649" s="3">
        <v>0.79738159281071697</v>
      </c>
      <c r="H2649" s="2" t="str">
        <f>VLOOKUP(A2649,[1]Feuil1!$A$1:$E$4430,5,FALSE)</f>
        <v>FIG021862: membrane protein, exporter</v>
      </c>
    </row>
    <row r="2650" spans="1:8" x14ac:dyDescent="0.25">
      <c r="A2650" s="2">
        <v>1957</v>
      </c>
      <c r="B2650" s="3">
        <v>44.543895698978901</v>
      </c>
      <c r="C2650" s="3">
        <v>9.1167898149662294E-2</v>
      </c>
      <c r="D2650" s="3">
        <v>0.22135495974036701</v>
      </c>
      <c r="E2650" s="3">
        <v>0.41186291130135799</v>
      </c>
      <c r="F2650" s="3">
        <v>0.68043990667982102</v>
      </c>
      <c r="G2650" s="3">
        <v>0.76539429520452296</v>
      </c>
      <c r="H2650" s="2" t="str">
        <f>VLOOKUP(A2650,[1]Feuil1!$A$1:$E$4430,5,FALSE)</f>
        <v>DNA-3-methyladenine glycosylase (EC 3.2.2.20)</v>
      </c>
    </row>
    <row r="2651" spans="1:8" x14ac:dyDescent="0.25">
      <c r="A2651" s="2">
        <v>4231</v>
      </c>
      <c r="B2651" s="3">
        <v>37.852881502358997</v>
      </c>
      <c r="C2651" s="3">
        <v>9.1208795368672699E-2</v>
      </c>
      <c r="D2651" s="3">
        <v>0.24264422369948399</v>
      </c>
      <c r="E2651" s="3">
        <v>0.37589518504934699</v>
      </c>
      <c r="F2651" s="3">
        <v>0.70699482023548799</v>
      </c>
      <c r="G2651" s="3">
        <v>0.78803004505420204</v>
      </c>
      <c r="H2651" s="2" t="str">
        <f>VLOOKUP(A2651,[1]Feuil1!$A$1:$E$4430,5,FALSE)</f>
        <v>Putative large exoprotein involved in heme utilization or adhesion of ShlA/HecA/FhaA family</v>
      </c>
    </row>
    <row r="2652" spans="1:8" x14ac:dyDescent="0.25">
      <c r="A2652" s="2">
        <v>674</v>
      </c>
      <c r="B2652" s="3">
        <v>93.433247873581095</v>
      </c>
      <c r="C2652" s="3">
        <v>9.1365700727111407E-2</v>
      </c>
      <c r="D2652" s="3">
        <v>0.16487666090438799</v>
      </c>
      <c r="E2652" s="3">
        <v>0.55414574886432399</v>
      </c>
      <c r="F2652" s="3">
        <v>0.57947910289149596</v>
      </c>
      <c r="G2652" s="3">
        <v>0.68152063584747402</v>
      </c>
      <c r="H2652" s="2" t="str">
        <f>VLOOKUP(A2652,[1]Feuil1!$A$1:$E$4430,5,FALSE)</f>
        <v>Protein SseB</v>
      </c>
    </row>
    <row r="2653" spans="1:8" x14ac:dyDescent="0.25">
      <c r="A2653" s="2">
        <v>2475</v>
      </c>
      <c r="B2653" s="3">
        <v>102.330681481959</v>
      </c>
      <c r="C2653" s="3">
        <v>9.1417610076187095E-2</v>
      </c>
      <c r="D2653" s="3">
        <v>0.16597245034671099</v>
      </c>
      <c r="E2653" s="3">
        <v>0.55079990616044106</v>
      </c>
      <c r="F2653" s="3">
        <v>0.58177084850077299</v>
      </c>
      <c r="G2653" s="3">
        <v>0.68345059691044396</v>
      </c>
      <c r="H2653" s="2" t="str">
        <f>VLOOKUP(A2653,[1]Feuil1!$A$1:$E$4430,5,FALSE)</f>
        <v>CcdB toxin protein</v>
      </c>
    </row>
    <row r="2654" spans="1:8" x14ac:dyDescent="0.25">
      <c r="A2654" s="2">
        <v>2764</v>
      </c>
      <c r="B2654" s="3">
        <v>25.542596108541201</v>
      </c>
      <c r="C2654" s="3">
        <v>9.1446495024261998E-2</v>
      </c>
      <c r="D2654" s="3">
        <v>0.306439750405677</v>
      </c>
      <c r="E2654" s="3">
        <v>0.298415903626085</v>
      </c>
      <c r="F2654" s="3">
        <v>0.76538575238505602</v>
      </c>
      <c r="G2654" s="3">
        <v>0.83187814931872095</v>
      </c>
      <c r="H2654" s="2" t="str">
        <f>VLOOKUP(A2654,[1]Feuil1!$A$1:$E$4430,5,FALSE)</f>
        <v>Cytosine permease</v>
      </c>
    </row>
    <row r="2655" spans="1:8" x14ac:dyDescent="0.25">
      <c r="A2655" s="2">
        <v>2341</v>
      </c>
      <c r="B2655" s="3">
        <v>119.226361187612</v>
      </c>
      <c r="C2655" s="3">
        <v>9.15038284309862E-2</v>
      </c>
      <c r="D2655" s="3">
        <v>0.157693027638344</v>
      </c>
      <c r="E2655" s="3">
        <v>0.58026553108513201</v>
      </c>
      <c r="F2655" s="3">
        <v>0.56173556807439795</v>
      </c>
      <c r="G2655" s="3">
        <v>0.66549665016371895</v>
      </c>
      <c r="H2655" s="2" t="str">
        <f>VLOOKUP(A2655,[1]Feuil1!$A$1:$E$4430,5,FALSE)</f>
        <v>hypothetical protein</v>
      </c>
    </row>
    <row r="2656" spans="1:8" x14ac:dyDescent="0.25">
      <c r="A2656" s="2">
        <v>3858</v>
      </c>
      <c r="B2656" s="3">
        <v>194.136148653623</v>
      </c>
      <c r="C2656" s="3">
        <v>9.1825041913863495E-2</v>
      </c>
      <c r="D2656" s="3">
        <v>0.141226588921775</v>
      </c>
      <c r="E2656" s="3">
        <v>0.65019655728373704</v>
      </c>
      <c r="F2656" s="3">
        <v>0.51556526458340002</v>
      </c>
      <c r="G2656" s="3">
        <v>0.62724867550386998</v>
      </c>
      <c r="H2656" s="2" t="str">
        <f>VLOOKUP(A2656,[1]Feuil1!$A$1:$E$4430,5,FALSE)</f>
        <v>Putrescine transport ATP-binding protein PotG (TC 3.A.1.11.2)</v>
      </c>
    </row>
    <row r="2657" spans="1:8" x14ac:dyDescent="0.25">
      <c r="A2657" s="2">
        <v>690</v>
      </c>
      <c r="B2657" s="3">
        <v>25.893335234476901</v>
      </c>
      <c r="C2657" s="3">
        <v>9.2716078924292705E-2</v>
      </c>
      <c r="D2657" s="3">
        <v>0.28074767725981598</v>
      </c>
      <c r="E2657" s="3">
        <v>0.330247002679525</v>
      </c>
      <c r="F2657" s="3">
        <v>0.74121333416794</v>
      </c>
      <c r="G2657" s="3">
        <v>0.81394578224429104</v>
      </c>
      <c r="H2657" s="2" t="str">
        <f>VLOOKUP(A2657,[1]Feuil1!$A$1:$E$4430,5,FALSE)</f>
        <v>putative membrane protein</v>
      </c>
    </row>
    <row r="2658" spans="1:8" x14ac:dyDescent="0.25">
      <c r="A2658" s="2">
        <v>2618</v>
      </c>
      <c r="B2658" s="3">
        <v>20.645100450623602</v>
      </c>
      <c r="C2658" s="3">
        <v>9.3658331725565702E-2</v>
      </c>
      <c r="D2658" s="3">
        <v>0.31245337731649803</v>
      </c>
      <c r="E2658" s="3">
        <v>0.29975138220603997</v>
      </c>
      <c r="F2658" s="3">
        <v>0.76436680228712905</v>
      </c>
      <c r="G2658" s="3">
        <v>0.83103129824229505</v>
      </c>
      <c r="H2658" s="2" t="str">
        <f>VLOOKUP(A2658,[1]Feuil1!$A$1:$E$4430,5,FALSE)</f>
        <v>hypothetical protein</v>
      </c>
    </row>
    <row r="2659" spans="1:8" x14ac:dyDescent="0.25">
      <c r="A2659" s="2">
        <v>285</v>
      </c>
      <c r="B2659" s="3">
        <v>580.84795057678298</v>
      </c>
      <c r="C2659" s="3">
        <v>9.4148384792024295E-2</v>
      </c>
      <c r="D2659" s="3">
        <v>0.11098023189982301</v>
      </c>
      <c r="E2659" s="3">
        <v>0.84833472754866501</v>
      </c>
      <c r="F2659" s="3">
        <v>0.39625158252736198</v>
      </c>
      <c r="G2659" s="3">
        <v>0.51473497161331105</v>
      </c>
      <c r="H2659" s="2" t="str">
        <f>VLOOKUP(A2659,[1]Feuil1!$A$1:$E$4430,5,FALSE)</f>
        <v>Flagellar basal-body P-ring formation protein FlgA</v>
      </c>
    </row>
    <row r="2660" spans="1:8" x14ac:dyDescent="0.25">
      <c r="A2660" s="2">
        <v>183</v>
      </c>
      <c r="B2660" s="3">
        <v>83.263068779474096</v>
      </c>
      <c r="C2660" s="3">
        <v>9.42932119792836E-2</v>
      </c>
      <c r="D2660" s="3">
        <v>0.18255379391919499</v>
      </c>
      <c r="E2660" s="3">
        <v>0.51652288322761997</v>
      </c>
      <c r="F2660" s="3">
        <v>0.60548926081177801</v>
      </c>
      <c r="G2660" s="3">
        <v>0.70468478352900099</v>
      </c>
      <c r="H2660" s="2" t="str">
        <f>VLOOKUP(A2660,[1]Feuil1!$A$1:$E$4430,5,FALSE)</f>
        <v>Lipoprotein releasing system transmembrane protein LolE</v>
      </c>
    </row>
    <row r="2661" spans="1:8" x14ac:dyDescent="0.25">
      <c r="A2661" s="2">
        <v>1577</v>
      </c>
      <c r="B2661" s="3">
        <v>48.738511994032699</v>
      </c>
      <c r="C2661" s="3">
        <v>9.4328816160232407E-2</v>
      </c>
      <c r="D2661" s="3">
        <v>0.20835873240303601</v>
      </c>
      <c r="E2661" s="3">
        <v>0.45272312358749001</v>
      </c>
      <c r="F2661" s="3">
        <v>0.65074812661182502</v>
      </c>
      <c r="G2661" s="3">
        <v>0.74146809869711905</v>
      </c>
      <c r="H2661" s="2" t="str">
        <f>VLOOKUP(A2661,[1]Feuil1!$A$1:$E$4430,5,FALSE)</f>
        <v>N-acetyl-L,L-diaminopimelate deacetylase homolog (EC 3.5.1.18)</v>
      </c>
    </row>
    <row r="2662" spans="1:8" x14ac:dyDescent="0.25">
      <c r="A2662" s="2">
        <v>580</v>
      </c>
      <c r="B2662" s="3">
        <v>169.84660622723499</v>
      </c>
      <c r="C2662" s="3">
        <v>9.5475804958707194E-2</v>
      </c>
      <c r="D2662" s="3">
        <v>0.15813172171093201</v>
      </c>
      <c r="E2662" s="3">
        <v>0.60377389132105097</v>
      </c>
      <c r="F2662" s="3">
        <v>0.54599397996047805</v>
      </c>
      <c r="G2662" s="3">
        <v>0.65273782294079896</v>
      </c>
      <c r="H2662" s="2" t="str">
        <f>VLOOKUP(A2662,[1]Feuil1!$A$1:$E$4430,5,FALSE)</f>
        <v>hypothetical protein</v>
      </c>
    </row>
    <row r="2663" spans="1:8" x14ac:dyDescent="0.25">
      <c r="A2663" s="2">
        <v>1650</v>
      </c>
      <c r="B2663" s="3">
        <v>60.373738397884502</v>
      </c>
      <c r="C2663" s="3">
        <v>9.5793806110592197E-2</v>
      </c>
      <c r="D2663" s="3">
        <v>0.19211832655171401</v>
      </c>
      <c r="E2663" s="3">
        <v>0.498618782653235</v>
      </c>
      <c r="F2663" s="3">
        <v>0.61804797052125704</v>
      </c>
      <c r="G2663" s="3">
        <v>0.71455761415081898</v>
      </c>
      <c r="H2663" s="2" t="str">
        <f>VLOOKUP(A2663,[1]Feuil1!$A$1:$E$4430,5,FALSE)</f>
        <v>Fructose-1,6-bisphosphatase, GlpX type (EC 3.1.3.11)</v>
      </c>
    </row>
    <row r="2664" spans="1:8" x14ac:dyDescent="0.25">
      <c r="A2664" s="2">
        <v>1088</v>
      </c>
      <c r="B2664" s="3">
        <v>15.2006260265014</v>
      </c>
      <c r="C2664" s="3">
        <v>9.5835052908558399E-2</v>
      </c>
      <c r="D2664" s="3">
        <v>0.37262660664470398</v>
      </c>
      <c r="E2664" s="3">
        <v>0.25718789587115098</v>
      </c>
      <c r="F2664" s="3">
        <v>0.79703372750795198</v>
      </c>
      <c r="G2664" s="3">
        <v>0.85722956714308896</v>
      </c>
      <c r="H2664" s="2" t="str">
        <f>VLOOKUP(A2664,[1]Feuil1!$A$1:$E$4430,5,FALSE)</f>
        <v>Ribose ABC transport system, permease protein RbsC (TC 3.A.1.2.1)</v>
      </c>
    </row>
    <row r="2665" spans="1:8" x14ac:dyDescent="0.25">
      <c r="A2665" s="2">
        <v>4185</v>
      </c>
      <c r="B2665" s="3">
        <v>370.753080061812</v>
      </c>
      <c r="C2665" s="3">
        <v>9.6792680903624598E-2</v>
      </c>
      <c r="D2665" s="3">
        <v>0.13410770825711399</v>
      </c>
      <c r="E2665" s="3">
        <v>0.72175329935585597</v>
      </c>
      <c r="F2665" s="3">
        <v>0.470446166365103</v>
      </c>
      <c r="G2665" s="3">
        <v>0.58506345319709896</v>
      </c>
      <c r="H2665" s="2" t="str">
        <f>VLOOKUP(A2665,[1]Feuil1!$A$1:$E$4430,5,FALSE)</f>
        <v>4-diphosphocytidyl-2-C-methyl-D-erythritol kinase (EC 2.7.1.148)</v>
      </c>
    </row>
    <row r="2666" spans="1:8" x14ac:dyDescent="0.25">
      <c r="A2666" s="2">
        <v>3675</v>
      </c>
      <c r="B2666" s="3">
        <v>14.820786427475699</v>
      </c>
      <c r="C2666" s="3">
        <v>9.69200515194137E-2</v>
      </c>
      <c r="D2666" s="3">
        <v>0.35853995144907203</v>
      </c>
      <c r="E2666" s="3">
        <v>0.270318694270199</v>
      </c>
      <c r="F2666" s="3">
        <v>0.786915084584077</v>
      </c>
      <c r="G2666" s="3">
        <v>0.849922814987224</v>
      </c>
      <c r="H2666" s="2" t="str">
        <f>VLOOKUP(A2666,[1]Feuil1!$A$1:$E$4430,5,FALSE)</f>
        <v>LrgA-associated membrane protein LrgB</v>
      </c>
    </row>
    <row r="2667" spans="1:8" x14ac:dyDescent="0.25">
      <c r="A2667" s="2">
        <v>3586</v>
      </c>
      <c r="B2667" s="3">
        <v>132.36240311407201</v>
      </c>
      <c r="C2667" s="3">
        <v>9.7711696557840302E-2</v>
      </c>
      <c r="D2667" s="3">
        <v>0.16638805420746</v>
      </c>
      <c r="E2667" s="3">
        <v>0.58725187347890295</v>
      </c>
      <c r="F2667" s="3">
        <v>0.55703455820229497</v>
      </c>
      <c r="G2667" s="3">
        <v>0.66254308578930898</v>
      </c>
      <c r="H2667" s="2" t="str">
        <f>VLOOKUP(A2667,[1]Feuil1!$A$1:$E$4430,5,FALSE)</f>
        <v>Manganese ABC transporter, periplasmic-binding protein SitA</v>
      </c>
    </row>
    <row r="2668" spans="1:8" x14ac:dyDescent="0.25">
      <c r="A2668" s="2">
        <v>2822</v>
      </c>
      <c r="B2668" s="3">
        <v>1.27119766845551</v>
      </c>
      <c r="C2668" s="3">
        <v>9.7999200511128107E-2</v>
      </c>
      <c r="D2668" s="3">
        <v>0.72095384566592602</v>
      </c>
      <c r="E2668" s="3">
        <v>0.13592992269929399</v>
      </c>
      <c r="F2668" s="3">
        <v>0.89187668011964905</v>
      </c>
      <c r="G2668" s="3" t="s">
        <v>8</v>
      </c>
      <c r="H2668" s="2" t="str">
        <f>VLOOKUP(A2668,[1]Feuil1!$A$1:$E$4430,5,FALSE)</f>
        <v>hypothetical protein</v>
      </c>
    </row>
    <row r="2669" spans="1:8" x14ac:dyDescent="0.25">
      <c r="A2669" s="2">
        <v>3691</v>
      </c>
      <c r="B2669" s="3">
        <v>5.8008881850226697</v>
      </c>
      <c r="C2669" s="3">
        <v>9.8120382829626804E-2</v>
      </c>
      <c r="D2669" s="3">
        <v>0.51474292963737101</v>
      </c>
      <c r="E2669" s="3">
        <v>0.19062016626192699</v>
      </c>
      <c r="F2669" s="3">
        <v>0.84882318950262703</v>
      </c>
      <c r="G2669" s="3">
        <v>0.89505678190274496</v>
      </c>
      <c r="H2669" s="2" t="str">
        <f>VLOOKUP(A2669,[1]Feuil1!$A$1:$E$4430,5,FALSE)</f>
        <v>putative Cytochrome bd2, subunit II</v>
      </c>
    </row>
    <row r="2670" spans="1:8" x14ac:dyDescent="0.25">
      <c r="A2670" s="2">
        <v>3338</v>
      </c>
      <c r="B2670" s="3">
        <v>165.07579830748699</v>
      </c>
      <c r="C2670" s="3">
        <v>9.8465145496975603E-2</v>
      </c>
      <c r="D2670" s="3">
        <v>0.144938869017569</v>
      </c>
      <c r="E2670" s="3">
        <v>0.679356380827284</v>
      </c>
      <c r="F2670" s="3">
        <v>0.49691208060282199</v>
      </c>
      <c r="G2670" s="3">
        <v>0.61074536296443904</v>
      </c>
      <c r="H2670" s="2" t="str">
        <f>VLOOKUP(A2670,[1]Feuil1!$A$1:$E$4430,5,FALSE)</f>
        <v>Putative Heme-regulated two-component response regulator</v>
      </c>
    </row>
    <row r="2671" spans="1:8" x14ac:dyDescent="0.25">
      <c r="A2671" s="2">
        <v>3089</v>
      </c>
      <c r="B2671" s="3">
        <v>555.70140153347995</v>
      </c>
      <c r="C2671" s="3">
        <v>9.8972531469109407E-2</v>
      </c>
      <c r="D2671" s="3">
        <v>9.9446589071490094E-2</v>
      </c>
      <c r="E2671" s="3">
        <v>0.99523304311583805</v>
      </c>
      <c r="F2671" s="3">
        <v>0.31962293437730199</v>
      </c>
      <c r="G2671" s="3">
        <v>0.43384037070082299</v>
      </c>
      <c r="H2671" s="2" t="str">
        <f>VLOOKUP(A2671,[1]Feuil1!$A$1:$E$4430,5,FALSE)</f>
        <v>DNA-binding capsular synthesis response regulator RcsB</v>
      </c>
    </row>
    <row r="2672" spans="1:8" x14ac:dyDescent="0.25">
      <c r="A2672" s="2">
        <v>1360</v>
      </c>
      <c r="B2672" s="3">
        <v>115.83036549492699</v>
      </c>
      <c r="C2672" s="3">
        <v>9.9364318722316394E-2</v>
      </c>
      <c r="D2672" s="3">
        <v>0.15529090567676099</v>
      </c>
      <c r="E2672" s="3">
        <v>0.63985922607176904</v>
      </c>
      <c r="F2672" s="3">
        <v>0.52226412409200196</v>
      </c>
      <c r="G2672" s="3">
        <v>0.63240082662309305</v>
      </c>
      <c r="H2672" s="2" t="str">
        <f>VLOOKUP(A2672,[1]Feuil1!$A$1:$E$4430,5,FALSE)</f>
        <v>Ribosome small subunit-stimulated GTPase EngC</v>
      </c>
    </row>
    <row r="2673" spans="1:8" x14ac:dyDescent="0.25">
      <c r="A2673" s="2">
        <v>2814</v>
      </c>
      <c r="B2673" s="3">
        <v>390.70768655979299</v>
      </c>
      <c r="C2673" s="3">
        <v>9.9663518950048893E-2</v>
      </c>
      <c r="D2673" s="3">
        <v>0.122630112644354</v>
      </c>
      <c r="E2673" s="3">
        <v>0.81271652452190501</v>
      </c>
      <c r="F2673" s="3">
        <v>0.416380604808753</v>
      </c>
      <c r="G2673" s="3">
        <v>0.535091746956737</v>
      </c>
      <c r="H2673" s="2" t="str">
        <f>VLOOKUP(A2673,[1]Feuil1!$A$1:$E$4430,5,FALSE)</f>
        <v>Putative preQ0 transporter</v>
      </c>
    </row>
    <row r="2674" spans="1:8" x14ac:dyDescent="0.25">
      <c r="A2674" s="2">
        <v>1915</v>
      </c>
      <c r="B2674" s="3">
        <v>27.678587497802202</v>
      </c>
      <c r="C2674" s="3">
        <v>0.100575270120749</v>
      </c>
      <c r="D2674" s="3">
        <v>0.28617302909199899</v>
      </c>
      <c r="E2674" s="3">
        <v>0.35144915801417398</v>
      </c>
      <c r="F2674" s="3">
        <v>0.72525140868009597</v>
      </c>
      <c r="G2674" s="3">
        <v>0.80214364259083504</v>
      </c>
      <c r="H2674" s="2" t="str">
        <f>VLOOKUP(A2674,[1]Feuil1!$A$1:$E$4430,5,FALSE)</f>
        <v>Ribonuclease Z (EC 3.1.26.11)</v>
      </c>
    </row>
    <row r="2675" spans="1:8" x14ac:dyDescent="0.25">
      <c r="A2675" s="2">
        <v>3711</v>
      </c>
      <c r="B2675" s="3">
        <v>2.52299945825885</v>
      </c>
      <c r="C2675" s="3">
        <v>0.101016706620325</v>
      </c>
      <c r="D2675" s="3">
        <v>0.64854153734636399</v>
      </c>
      <c r="E2675" s="3">
        <v>0.155759809978641</v>
      </c>
      <c r="F2675" s="3">
        <v>0.87622235088316203</v>
      </c>
      <c r="G2675" s="3" t="s">
        <v>8</v>
      </c>
      <c r="H2675" s="2" t="str">
        <f>VLOOKUP(A2675,[1]Feuil1!$A$1:$E$4430,5,FALSE)</f>
        <v>Glycerol-3-phosphate regulon repressor, DeoR family</v>
      </c>
    </row>
    <row r="2676" spans="1:8" x14ac:dyDescent="0.25">
      <c r="A2676" s="2">
        <v>298</v>
      </c>
      <c r="B2676" s="3">
        <v>777.32569056716</v>
      </c>
      <c r="C2676" s="3">
        <v>0.101609371279768</v>
      </c>
      <c r="D2676" s="3">
        <v>0.11617167930236499</v>
      </c>
      <c r="E2676" s="3">
        <v>0.87464838151564595</v>
      </c>
      <c r="F2676" s="3">
        <v>0.38176525426769098</v>
      </c>
      <c r="G2676" s="3">
        <v>0.49962487014908702</v>
      </c>
      <c r="H2676" s="2" t="str">
        <f>VLOOKUP(A2676,[1]Feuil1!$A$1:$E$4430,5,FALSE)</f>
        <v>Flagellar motor rotation protein MotA</v>
      </c>
    </row>
    <row r="2677" spans="1:8" x14ac:dyDescent="0.25">
      <c r="A2677" s="2">
        <v>1639</v>
      </c>
      <c r="B2677" s="3">
        <v>55.447768533099797</v>
      </c>
      <c r="C2677" s="3">
        <v>0.10164317689326299</v>
      </c>
      <c r="D2677" s="3">
        <v>0.20486578693874999</v>
      </c>
      <c r="E2677" s="3">
        <v>0.49614520028984499</v>
      </c>
      <c r="F2677" s="3">
        <v>0.61979197079458603</v>
      </c>
      <c r="G2677" s="3">
        <v>0.71610177923763996</v>
      </c>
      <c r="H2677" s="2" t="str">
        <f>VLOOKUP(A2677,[1]Feuil1!$A$1:$E$4430,5,FALSE)</f>
        <v>Helicase PriA essential for oriC/DnaA-independent DNA replication</v>
      </c>
    </row>
    <row r="2678" spans="1:8" x14ac:dyDescent="0.25">
      <c r="A2678" s="2">
        <v>1060</v>
      </c>
      <c r="B2678" s="3">
        <v>1.97987879173972</v>
      </c>
      <c r="C2678" s="3">
        <v>0.10172253145868</v>
      </c>
      <c r="D2678" s="3">
        <v>0.68968384562143703</v>
      </c>
      <c r="E2678" s="3">
        <v>0.14749153848459801</v>
      </c>
      <c r="F2678" s="3">
        <v>0.88274405800255895</v>
      </c>
      <c r="G2678" s="3" t="s">
        <v>8</v>
      </c>
      <c r="H2678" s="2" t="str">
        <f>VLOOKUP(A2678,[1]Feuil1!$A$1:$E$4430,5,FALSE)</f>
        <v>hypothetical protein</v>
      </c>
    </row>
    <row r="2679" spans="1:8" x14ac:dyDescent="0.25">
      <c r="A2679" s="2">
        <v>2198</v>
      </c>
      <c r="B2679" s="3">
        <v>26.250501909058499</v>
      </c>
      <c r="C2679" s="3">
        <v>0.10183872569752001</v>
      </c>
      <c r="D2679" s="3">
        <v>0.27472096286479802</v>
      </c>
      <c r="E2679" s="3">
        <v>0.37069877972013099</v>
      </c>
      <c r="F2679" s="3">
        <v>0.71086189932253796</v>
      </c>
      <c r="G2679" s="3">
        <v>0.79108101696794197</v>
      </c>
      <c r="H2679" s="2" t="str">
        <f>VLOOKUP(A2679,[1]Feuil1!$A$1:$E$4430,5,FALSE)</f>
        <v>Rod shape-determining protein MreD</v>
      </c>
    </row>
    <row r="2680" spans="1:8" x14ac:dyDescent="0.25">
      <c r="A2680" s="2">
        <v>398</v>
      </c>
      <c r="B2680" s="3">
        <v>959.32612260940095</v>
      </c>
      <c r="C2680" s="3">
        <v>0.10238908207070101</v>
      </c>
      <c r="D2680" s="3">
        <v>9.1369127522649293E-2</v>
      </c>
      <c r="E2680" s="3">
        <v>1.1206091690579001</v>
      </c>
      <c r="F2680" s="3">
        <v>0.26245426037379299</v>
      </c>
      <c r="G2680" s="3">
        <v>0.37375266028145898</v>
      </c>
      <c r="H2680" s="2" t="str">
        <f>VLOOKUP(A2680,[1]Feuil1!$A$1:$E$4430,5,FALSE)</f>
        <v>LysR family transcriptional regulator lrhA</v>
      </c>
    </row>
    <row r="2681" spans="1:8" x14ac:dyDescent="0.25">
      <c r="A2681" s="2">
        <v>1791</v>
      </c>
      <c r="B2681" s="3">
        <v>11.443343154047801</v>
      </c>
      <c r="C2681" s="3">
        <v>0.102800419673826</v>
      </c>
      <c r="D2681" s="3">
        <v>0.42624369544849899</v>
      </c>
      <c r="E2681" s="3">
        <v>0.24117757229384501</v>
      </c>
      <c r="F2681" s="3">
        <v>0.80941749262970797</v>
      </c>
      <c r="G2681" s="3">
        <v>0.86523228665073904</v>
      </c>
      <c r="H2681" s="2" t="str">
        <f>VLOOKUP(A2681,[1]Feuil1!$A$1:$E$4430,5,FALSE)</f>
        <v>Transporter, MFS superfamily</v>
      </c>
    </row>
    <row r="2682" spans="1:8" x14ac:dyDescent="0.25">
      <c r="A2682" s="2">
        <v>612</v>
      </c>
      <c r="B2682" s="3">
        <v>3301.0199330473101</v>
      </c>
      <c r="C2682" s="3">
        <v>0.103071159458307</v>
      </c>
      <c r="D2682" s="3">
        <v>7.6153690664756996E-2</v>
      </c>
      <c r="E2682" s="3">
        <v>1.3534624331215399</v>
      </c>
      <c r="F2682" s="3">
        <v>0.175907943664698</v>
      </c>
      <c r="G2682" s="3">
        <v>0.27299197315677798</v>
      </c>
      <c r="H2682" s="2" t="str">
        <f>VLOOKUP(A2682,[1]Feuil1!$A$1:$E$4430,5,FALSE)</f>
        <v>Outer membrane protein A precursor</v>
      </c>
    </row>
    <row r="2683" spans="1:8" x14ac:dyDescent="0.25">
      <c r="A2683" s="2">
        <v>4358</v>
      </c>
      <c r="B2683" s="3">
        <v>591.675707373004</v>
      </c>
      <c r="C2683" s="3">
        <v>0.1033486914517</v>
      </c>
      <c r="D2683" s="3">
        <v>0.101852977982304</v>
      </c>
      <c r="E2683" s="3">
        <v>1.0146850244246799</v>
      </c>
      <c r="F2683" s="3">
        <v>0.31025599496654499</v>
      </c>
      <c r="G2683" s="3">
        <v>0.42414104616155401</v>
      </c>
      <c r="H2683" s="2" t="str">
        <f>VLOOKUP(A2683,[1]Feuil1!$A$1:$E$4430,5,FALSE)</f>
        <v>Methyl-accepting chemotaxis protein I (serine chemoreceptor protein)</v>
      </c>
    </row>
    <row r="2684" spans="1:8" x14ac:dyDescent="0.25">
      <c r="A2684" s="2">
        <v>1034</v>
      </c>
      <c r="B2684" s="3">
        <v>32.245874059918101</v>
      </c>
      <c r="C2684" s="3">
        <v>0.103591702799341</v>
      </c>
      <c r="D2684" s="3">
        <v>0.25313818933856702</v>
      </c>
      <c r="E2684" s="3">
        <v>0.409229848210651</v>
      </c>
      <c r="F2684" s="3">
        <v>0.682370991801168</v>
      </c>
      <c r="G2684" s="3">
        <v>0.76689152930891102</v>
      </c>
      <c r="H2684" s="2" t="str">
        <f>VLOOKUP(A2684,[1]Feuil1!$A$1:$E$4430,5,FALSE)</f>
        <v>Diaminopimelate decarboxylase (EC 4.1.1.20)</v>
      </c>
    </row>
    <row r="2685" spans="1:8" x14ac:dyDescent="0.25">
      <c r="A2685" s="2">
        <v>89</v>
      </c>
      <c r="B2685" s="3">
        <v>301.91768380091798</v>
      </c>
      <c r="C2685" s="3">
        <v>0.104091858131951</v>
      </c>
      <c r="D2685" s="3">
        <v>0.13271336608067599</v>
      </c>
      <c r="E2685" s="3">
        <v>0.784335905312465</v>
      </c>
      <c r="F2685" s="3">
        <v>0.43284303650869899</v>
      </c>
      <c r="G2685" s="3">
        <v>0.55118932900062001</v>
      </c>
      <c r="H2685" s="2" t="str">
        <f>VLOOKUP(A2685,[1]Feuil1!$A$1:$E$4430,5,FALSE)</f>
        <v>Exoribonuclease II (EC 3.1.13.1)</v>
      </c>
    </row>
    <row r="2686" spans="1:8" x14ac:dyDescent="0.25">
      <c r="A2686" s="2">
        <v>1397</v>
      </c>
      <c r="B2686" s="3">
        <v>428.21054888738701</v>
      </c>
      <c r="C2686" s="3">
        <v>0.10469330539046701</v>
      </c>
      <c r="D2686" s="3">
        <v>0.102133745981283</v>
      </c>
      <c r="E2686" s="3">
        <v>1.0250608590196399</v>
      </c>
      <c r="F2686" s="3">
        <v>0.30533447251236001</v>
      </c>
      <c r="G2686" s="3">
        <v>0.419186313406674</v>
      </c>
      <c r="H2686" s="2" t="str">
        <f>VLOOKUP(A2686,[1]Feuil1!$A$1:$E$4430,5,FALSE)</f>
        <v>Methionyl-tRNA formyltransferase (EC 2.1.2.9)</v>
      </c>
    </row>
    <row r="2687" spans="1:8" x14ac:dyDescent="0.25">
      <c r="A2687" s="2">
        <v>2601</v>
      </c>
      <c r="B2687" s="3">
        <v>143.476533360096</v>
      </c>
      <c r="C2687" s="3">
        <v>0.104704315692442</v>
      </c>
      <c r="D2687" s="3">
        <v>0.13806993204297999</v>
      </c>
      <c r="E2687" s="3">
        <v>0.75834263219487896</v>
      </c>
      <c r="F2687" s="3">
        <v>0.44824589162154499</v>
      </c>
      <c r="G2687" s="3">
        <v>0.56548978699763097</v>
      </c>
      <c r="H2687" s="2" t="str">
        <f>VLOOKUP(A2687,[1]Feuil1!$A$1:$E$4430,5,FALSE)</f>
        <v>Folate-dependent protein for Fe/S cluster synthesis/repair in oxidative stress</v>
      </c>
    </row>
    <row r="2688" spans="1:8" x14ac:dyDescent="0.25">
      <c r="A2688" s="2">
        <v>545</v>
      </c>
      <c r="B2688" s="3">
        <v>24.477459392134801</v>
      </c>
      <c r="C2688" s="3">
        <v>0.104881509920304</v>
      </c>
      <c r="D2688" s="3">
        <v>0.30504492798315902</v>
      </c>
      <c r="E2688" s="3">
        <v>0.34382315619453502</v>
      </c>
      <c r="F2688" s="3">
        <v>0.73097928460470796</v>
      </c>
      <c r="G2688" s="3">
        <v>0.80620739685596698</v>
      </c>
      <c r="H2688" s="2" t="str">
        <f>VLOOKUP(A2688,[1]Feuil1!$A$1:$E$4430,5,FALSE)</f>
        <v>Uronate isomerase (EC 5.3.1.12)</v>
      </c>
    </row>
    <row r="2689" spans="1:8" x14ac:dyDescent="0.25">
      <c r="A2689" s="2">
        <v>3780</v>
      </c>
      <c r="B2689" s="3">
        <v>67.9498682878599</v>
      </c>
      <c r="C2689" s="3">
        <v>0.10514195804683001</v>
      </c>
      <c r="D2689" s="3">
        <v>0.19368990469629199</v>
      </c>
      <c r="E2689" s="3">
        <v>0.54283654179960295</v>
      </c>
      <c r="F2689" s="3">
        <v>0.58724235111163703</v>
      </c>
      <c r="G2689" s="3">
        <v>0.68833848131137998</v>
      </c>
      <c r="H2689" s="2" t="str">
        <f>VLOOKUP(A2689,[1]Feuil1!$A$1:$E$4430,5,FALSE)</f>
        <v>Arsenate reductase (EC 1.20.4.1)</v>
      </c>
    </row>
    <row r="2690" spans="1:8" x14ac:dyDescent="0.25">
      <c r="A2690" s="2">
        <v>733</v>
      </c>
      <c r="B2690" s="3">
        <v>395.72040882294101</v>
      </c>
      <c r="C2690" s="3">
        <v>0.10520515552053</v>
      </c>
      <c r="D2690" s="3">
        <v>0.102485718293615</v>
      </c>
      <c r="E2690" s="3">
        <v>1.0265347920880501</v>
      </c>
      <c r="F2690" s="3">
        <v>0.304639572668091</v>
      </c>
      <c r="G2690" s="3">
        <v>0.41890156535245898</v>
      </c>
      <c r="H2690" s="2" t="str">
        <f>VLOOKUP(A2690,[1]Feuil1!$A$1:$E$4430,5,FALSE)</f>
        <v>ATP-dependent RNA helicase SrmB</v>
      </c>
    </row>
    <row r="2691" spans="1:8" x14ac:dyDescent="0.25">
      <c r="A2691" s="2">
        <v>481</v>
      </c>
      <c r="B2691" s="3">
        <v>60.2782407448965</v>
      </c>
      <c r="C2691" s="3">
        <v>0.10533877094944299</v>
      </c>
      <c r="D2691" s="3">
        <v>0.20526020172971601</v>
      </c>
      <c r="E2691" s="3">
        <v>0.51319627507797205</v>
      </c>
      <c r="F2691" s="3">
        <v>0.60781403131663303</v>
      </c>
      <c r="G2691" s="3">
        <v>0.705868874913396</v>
      </c>
      <c r="H2691" s="2" t="str">
        <f>VLOOKUP(A2691,[1]Feuil1!$A$1:$E$4430,5,FALSE)</f>
        <v>Uncharacterized protein YeaK</v>
      </c>
    </row>
    <row r="2692" spans="1:8" x14ac:dyDescent="0.25">
      <c r="A2692" s="2">
        <v>2036</v>
      </c>
      <c r="B2692" s="3">
        <v>158.40922119734799</v>
      </c>
      <c r="C2692" s="3">
        <v>0.10547476807994299</v>
      </c>
      <c r="D2692" s="3">
        <v>0.14759201484149301</v>
      </c>
      <c r="E2692" s="3">
        <v>0.71463736160264602</v>
      </c>
      <c r="F2692" s="3">
        <v>0.47483315214927602</v>
      </c>
      <c r="G2692" s="3">
        <v>0.58982083742729396</v>
      </c>
      <c r="H2692" s="2" t="str">
        <f>VLOOKUP(A2692,[1]Feuil1!$A$1:$E$4430,5,FALSE)</f>
        <v>hypothetical protein</v>
      </c>
    </row>
    <row r="2693" spans="1:8" x14ac:dyDescent="0.25">
      <c r="A2693" s="2">
        <v>1068</v>
      </c>
      <c r="B2693" s="3">
        <v>143.19946039987599</v>
      </c>
      <c r="C2693" s="3">
        <v>0.105828727252673</v>
      </c>
      <c r="D2693" s="3">
        <v>0.15003010058228899</v>
      </c>
      <c r="E2693" s="3">
        <v>0.70538329869763505</v>
      </c>
      <c r="F2693" s="3">
        <v>0.48057173466596398</v>
      </c>
      <c r="G2693" s="3">
        <v>0.595174660918808</v>
      </c>
      <c r="H2693" s="2" t="str">
        <f>VLOOKUP(A2693,[1]Feuil1!$A$1:$E$4430,5,FALSE)</f>
        <v>Excinuclease ABC subunit A</v>
      </c>
    </row>
    <row r="2694" spans="1:8" x14ac:dyDescent="0.25">
      <c r="A2694" s="2">
        <v>1583</v>
      </c>
      <c r="B2694" s="3">
        <v>39.022974372896499</v>
      </c>
      <c r="C2694" s="3">
        <v>0.105948852226409</v>
      </c>
      <c r="D2694" s="3">
        <v>0.24049567284592699</v>
      </c>
      <c r="E2694" s="3">
        <v>0.44054369449834102</v>
      </c>
      <c r="F2694" s="3">
        <v>0.65954337295167997</v>
      </c>
      <c r="G2694" s="3">
        <v>0.74844454612912104</v>
      </c>
      <c r="H2694" s="2" t="str">
        <f>VLOOKUP(A2694,[1]Feuil1!$A$1:$E$4430,5,FALSE)</f>
        <v>steroid delta-isomerase domain protein</v>
      </c>
    </row>
    <row r="2695" spans="1:8" x14ac:dyDescent="0.25">
      <c r="A2695" s="2">
        <v>3863</v>
      </c>
      <c r="B2695" s="3">
        <v>30.8046930722785</v>
      </c>
      <c r="C2695" s="3">
        <v>0.106431217159509</v>
      </c>
      <c r="D2695" s="3">
        <v>0.277647992530415</v>
      </c>
      <c r="E2695" s="3">
        <v>0.383331484551793</v>
      </c>
      <c r="F2695" s="3">
        <v>0.70147399758696205</v>
      </c>
      <c r="G2695" s="3">
        <v>0.78333127694386695</v>
      </c>
      <c r="H2695" s="2" t="str">
        <f>VLOOKUP(A2695,[1]Feuil1!$A$1:$E$4430,5,FALSE)</f>
        <v>Permeases of the major facilitator superfamily</v>
      </c>
    </row>
    <row r="2696" spans="1:8" x14ac:dyDescent="0.25">
      <c r="A2696" s="2">
        <v>2510</v>
      </c>
      <c r="B2696" s="3">
        <v>114.420377384753</v>
      </c>
      <c r="C2696" s="3">
        <v>0.106556414907429</v>
      </c>
      <c r="D2696" s="3">
        <v>0.15084113880821201</v>
      </c>
      <c r="E2696" s="3">
        <v>0.70641481328850797</v>
      </c>
      <c r="F2696" s="3">
        <v>0.47993021145598502</v>
      </c>
      <c r="G2696" s="3">
        <v>0.59492086701876401</v>
      </c>
      <c r="H2696" s="2" t="str">
        <f>VLOOKUP(A2696,[1]Feuil1!$A$1:$E$4430,5,FALSE)</f>
        <v>Altronate dehydratase (EC 4.2.1.7)</v>
      </c>
    </row>
    <row r="2697" spans="1:8" x14ac:dyDescent="0.25">
      <c r="A2697" s="2">
        <v>1351</v>
      </c>
      <c r="B2697" s="3">
        <v>23.591658209289399</v>
      </c>
      <c r="C2697" s="3">
        <v>0.10723883815900601</v>
      </c>
      <c r="D2697" s="3">
        <v>0.32046841664133902</v>
      </c>
      <c r="E2697" s="3">
        <v>0.334631534935391</v>
      </c>
      <c r="F2697" s="3">
        <v>0.73790305359128805</v>
      </c>
      <c r="G2697" s="3">
        <v>0.81149843254915199</v>
      </c>
      <c r="H2697" s="2" t="str">
        <f>VLOOKUP(A2697,[1]Feuil1!$A$1:$E$4430,5,FALSE)</f>
        <v>hypothetical protein</v>
      </c>
    </row>
    <row r="2698" spans="1:8" x14ac:dyDescent="0.25">
      <c r="A2698" s="2">
        <v>4294</v>
      </c>
      <c r="B2698" s="3">
        <v>616.13629178807503</v>
      </c>
      <c r="C2698" s="3">
        <v>0.107593113099272</v>
      </c>
      <c r="D2698" s="3">
        <v>0.113360839878896</v>
      </c>
      <c r="E2698" s="3">
        <v>0.94912064178612798</v>
      </c>
      <c r="F2698" s="3">
        <v>0.342559257081197</v>
      </c>
      <c r="G2698" s="3">
        <v>0.45830937547710499</v>
      </c>
      <c r="H2698" s="2" t="str">
        <f>VLOOKUP(A2698,[1]Feuil1!$A$1:$E$4430,5,FALSE)</f>
        <v>LSU ribosomal protein L20p</v>
      </c>
    </row>
    <row r="2699" spans="1:8" x14ac:dyDescent="0.25">
      <c r="A2699" s="2">
        <v>1147</v>
      </c>
      <c r="B2699" s="3">
        <v>352.19985352495701</v>
      </c>
      <c r="C2699" s="3">
        <v>0.107719956502389</v>
      </c>
      <c r="D2699" s="3">
        <v>0.112844118130581</v>
      </c>
      <c r="E2699" s="3">
        <v>0.95459079557640503</v>
      </c>
      <c r="F2699" s="3">
        <v>0.339784673689349</v>
      </c>
      <c r="G2699" s="3">
        <v>0.45510705724025402</v>
      </c>
      <c r="H2699" s="2" t="str">
        <f>VLOOKUP(A2699,[1]Feuil1!$A$1:$E$4430,5,FALSE)</f>
        <v>UDP-N-acetylmuramate--alanine ligase (EC 6.3.2.8)</v>
      </c>
    </row>
    <row r="2700" spans="1:8" x14ac:dyDescent="0.25">
      <c r="A2700" s="2">
        <v>4310</v>
      </c>
      <c r="B2700" s="3">
        <v>425.38638535627803</v>
      </c>
      <c r="C2700" s="3">
        <v>0.107829442864494</v>
      </c>
      <c r="D2700" s="3">
        <v>0.102623313756946</v>
      </c>
      <c r="E2700" s="3">
        <v>1.0507304716341399</v>
      </c>
      <c r="F2700" s="3">
        <v>0.29338239677845601</v>
      </c>
      <c r="G2700" s="3">
        <v>0.40703416409058502</v>
      </c>
      <c r="H2700" s="2" t="str">
        <f>VLOOKUP(A2700,[1]Feuil1!$A$1:$E$4430,5,FALSE)</f>
        <v>FIG002903: a protein of unknown function perhaps involved in purine metabolism</v>
      </c>
    </row>
    <row r="2701" spans="1:8" x14ac:dyDescent="0.25">
      <c r="A2701" s="2">
        <v>4182</v>
      </c>
      <c r="B2701" s="3">
        <v>313.77519291659701</v>
      </c>
      <c r="C2701" s="3">
        <v>0.10825773915819301</v>
      </c>
      <c r="D2701" s="3">
        <v>0.106809530388219</v>
      </c>
      <c r="E2701" s="3">
        <v>1.0135587972787701</v>
      </c>
      <c r="F2701" s="3">
        <v>0.31079332663734099</v>
      </c>
      <c r="G2701" s="3">
        <v>0.424737399220387</v>
      </c>
      <c r="H2701" s="2" t="str">
        <f>VLOOKUP(A2701,[1]Feuil1!$A$1:$E$4430,5,FALSE)</f>
        <v>Peptide chain release factor 1</v>
      </c>
    </row>
    <row r="2702" spans="1:8" x14ac:dyDescent="0.25">
      <c r="A2702" s="2">
        <v>2568</v>
      </c>
      <c r="B2702" s="3">
        <v>71.797945375269094</v>
      </c>
      <c r="C2702" s="3">
        <v>0.108417005848447</v>
      </c>
      <c r="D2702" s="3">
        <v>0.181178854869433</v>
      </c>
      <c r="E2702" s="3">
        <v>0.59839767685129697</v>
      </c>
      <c r="F2702" s="3">
        <v>0.54957461551767195</v>
      </c>
      <c r="G2702" s="3">
        <v>0.65589856812208602</v>
      </c>
      <c r="H2702" s="2" t="str">
        <f>VLOOKUP(A2702,[1]Feuil1!$A$1:$E$4430,5,FALSE)</f>
        <v>FIG139552: Putative protease</v>
      </c>
    </row>
    <row r="2703" spans="1:8" x14ac:dyDescent="0.25">
      <c r="A2703" s="2">
        <v>3602</v>
      </c>
      <c r="B2703" s="3">
        <v>79.023028501166806</v>
      </c>
      <c r="C2703" s="3">
        <v>0.108471796346902</v>
      </c>
      <c r="D2703" s="3">
        <v>0.19366611939228701</v>
      </c>
      <c r="E2703" s="3">
        <v>0.56009691673112705</v>
      </c>
      <c r="F2703" s="3">
        <v>0.57541333340602796</v>
      </c>
      <c r="G2703" s="3">
        <v>0.67785364405998105</v>
      </c>
      <c r="H2703" s="2" t="str">
        <f>VLOOKUP(A2703,[1]Feuil1!$A$1:$E$4430,5,FALSE)</f>
        <v>2-dehydro-3-deoxygalactonokinase (EC 2.7.1.58)</v>
      </c>
    </row>
    <row r="2704" spans="1:8" x14ac:dyDescent="0.25">
      <c r="A2704" s="2">
        <v>4005</v>
      </c>
      <c r="B2704" s="3">
        <v>229.03167919123001</v>
      </c>
      <c r="C2704" s="3">
        <v>0.10873019555197699</v>
      </c>
      <c r="D2704" s="3">
        <v>0.12684619808820599</v>
      </c>
      <c r="E2704" s="3">
        <v>0.85718135183183997</v>
      </c>
      <c r="F2704" s="3">
        <v>0.39134466686401997</v>
      </c>
      <c r="G2704" s="3">
        <v>0.50946357158219702</v>
      </c>
      <c r="H2704" s="2" t="str">
        <f>VLOOKUP(A2704,[1]Feuil1!$A$1:$E$4430,5,FALSE)</f>
        <v>Protease II (EC 3.4.21.83)</v>
      </c>
    </row>
    <row r="2705" spans="1:8" x14ac:dyDescent="0.25">
      <c r="A2705" s="2">
        <v>1904</v>
      </c>
      <c r="B2705" s="3">
        <v>617.79297743231996</v>
      </c>
      <c r="C2705" s="3">
        <v>0.10960259245802099</v>
      </c>
      <c r="D2705" s="3">
        <v>9.60360593226358E-2</v>
      </c>
      <c r="E2705" s="3">
        <v>1.14126499182779</v>
      </c>
      <c r="F2705" s="3">
        <v>0.25375966578117998</v>
      </c>
      <c r="G2705" s="3">
        <v>0.36458425305976</v>
      </c>
      <c r="H2705" s="2" t="str">
        <f>VLOOKUP(A2705,[1]Feuil1!$A$1:$E$4430,5,FALSE)</f>
        <v>Inner membrane protein translocase component YidC, long form</v>
      </c>
    </row>
    <row r="2706" spans="1:8" x14ac:dyDescent="0.25">
      <c r="A2706" s="2">
        <v>1725</v>
      </c>
      <c r="B2706" s="3">
        <v>28.408141562127799</v>
      </c>
      <c r="C2706" s="3">
        <v>0.109935985636781</v>
      </c>
      <c r="D2706" s="3">
        <v>0.27540319408536301</v>
      </c>
      <c r="E2706" s="3">
        <v>0.39918195575722099</v>
      </c>
      <c r="F2706" s="3">
        <v>0.68975913783703102</v>
      </c>
      <c r="G2706" s="3">
        <v>0.77353927871152295</v>
      </c>
      <c r="H2706" s="2" t="str">
        <f>VLOOKUP(A2706,[1]Feuil1!$A$1:$E$4430,5,FALSE)</f>
        <v>Cyclic di-GMP binding protein precursor</v>
      </c>
    </row>
    <row r="2707" spans="1:8" x14ac:dyDescent="0.25">
      <c r="A2707" s="2">
        <v>101</v>
      </c>
      <c r="B2707" s="3">
        <v>382.02203524478801</v>
      </c>
      <c r="C2707" s="3">
        <v>0.109993576128451</v>
      </c>
      <c r="D2707" s="3">
        <v>0.104572662465776</v>
      </c>
      <c r="E2707" s="3">
        <v>1.05183872663134</v>
      </c>
      <c r="F2707" s="3">
        <v>0.29287354794696302</v>
      </c>
      <c r="G2707" s="3">
        <v>0.40659675311473598</v>
      </c>
      <c r="H2707" s="2" t="str">
        <f>VLOOKUP(A2707,[1]Feuil1!$A$1:$E$4430,5,FALSE)</f>
        <v>Oligopeptide ABC transporter, periplasmic oligopeptide-binding protein OppA (TC 3.A.1.5.1)</v>
      </c>
    </row>
    <row r="2708" spans="1:8" x14ac:dyDescent="0.25">
      <c r="A2708" s="2">
        <v>1505</v>
      </c>
      <c r="B2708" s="3">
        <v>255.471614172252</v>
      </c>
      <c r="C2708" s="3">
        <v>0.11001024072853099</v>
      </c>
      <c r="D2708" s="3">
        <v>0.12810395895128299</v>
      </c>
      <c r="E2708" s="3">
        <v>0.85875754058754095</v>
      </c>
      <c r="F2708" s="3">
        <v>0.39047429733556899</v>
      </c>
      <c r="G2708" s="3">
        <v>0.50864574359898496</v>
      </c>
      <c r="H2708" s="2" t="str">
        <f>VLOOKUP(A2708,[1]Feuil1!$A$1:$E$4430,5,FALSE)</f>
        <v>Two-component system response regulator OmpR</v>
      </c>
    </row>
    <row r="2709" spans="1:8" x14ac:dyDescent="0.25">
      <c r="A2709" s="2">
        <v>3900</v>
      </c>
      <c r="B2709" s="3">
        <v>22.8953274007503</v>
      </c>
      <c r="C2709" s="3">
        <v>0.11010782799244399</v>
      </c>
      <c r="D2709" s="3">
        <v>0.32309277457409402</v>
      </c>
      <c r="E2709" s="3">
        <v>0.34079322305362703</v>
      </c>
      <c r="F2709" s="3">
        <v>0.73325925262090796</v>
      </c>
      <c r="G2709" s="3">
        <v>0.80808555096024004</v>
      </c>
      <c r="H2709" s="2" t="str">
        <f>VLOOKUP(A2709,[1]Feuil1!$A$1:$E$4430,5,FALSE)</f>
        <v>hypothetical protein</v>
      </c>
    </row>
    <row r="2710" spans="1:8" x14ac:dyDescent="0.25">
      <c r="A2710" s="2">
        <v>2477</v>
      </c>
      <c r="B2710" s="3">
        <v>21.8217417666812</v>
      </c>
      <c r="C2710" s="3">
        <v>0.11014483544819099</v>
      </c>
      <c r="D2710" s="3">
        <v>0.31018907975510301</v>
      </c>
      <c r="E2710" s="3">
        <v>0.35508933949303401</v>
      </c>
      <c r="F2710" s="3">
        <v>0.72252266279659205</v>
      </c>
      <c r="G2710" s="3">
        <v>0.80045298164780698</v>
      </c>
      <c r="H2710" s="2" t="str">
        <f>VLOOKUP(A2710,[1]Feuil1!$A$1:$E$4430,5,FALSE)</f>
        <v>TriL protein</v>
      </c>
    </row>
    <row r="2711" spans="1:8" x14ac:dyDescent="0.25">
      <c r="A2711" s="2">
        <v>3982</v>
      </c>
      <c r="B2711" s="3">
        <v>391.04723481369399</v>
      </c>
      <c r="C2711" s="3">
        <v>0.110331500496434</v>
      </c>
      <c r="D2711" s="3">
        <v>0.10112747632369901</v>
      </c>
      <c r="E2711" s="3">
        <v>1.0910140795294201</v>
      </c>
      <c r="F2711" s="3">
        <v>0.27526668734313098</v>
      </c>
      <c r="G2711" s="3">
        <v>0.38835934040137599</v>
      </c>
      <c r="H2711" s="2" t="str">
        <f>VLOOKUP(A2711,[1]Feuil1!$A$1:$E$4430,5,FALSE)</f>
        <v>FIG01046209: inner membrane protein</v>
      </c>
    </row>
    <row r="2712" spans="1:8" x14ac:dyDescent="0.25">
      <c r="A2712" s="2">
        <v>3481</v>
      </c>
      <c r="B2712" s="3">
        <v>3564.6282207611398</v>
      </c>
      <c r="C2712" s="3">
        <v>0.110502180626319</v>
      </c>
      <c r="D2712" s="3">
        <v>9.1703300690422596E-2</v>
      </c>
      <c r="E2712" s="3">
        <v>1.2049967645042401</v>
      </c>
      <c r="F2712" s="3">
        <v>0.22820455094251099</v>
      </c>
      <c r="G2712" s="3">
        <v>0.33485411055169001</v>
      </c>
      <c r="H2712" s="2" t="str">
        <f>VLOOKUP(A2712,[1]Feuil1!$A$1:$E$4430,5,FALSE)</f>
        <v>hypothetical protein</v>
      </c>
    </row>
    <row r="2713" spans="1:8" x14ac:dyDescent="0.25">
      <c r="A2713" s="2">
        <v>845</v>
      </c>
      <c r="B2713" s="3">
        <v>27.930178083843799</v>
      </c>
      <c r="C2713" s="3">
        <v>0.11079674267456401</v>
      </c>
      <c r="D2713" s="3">
        <v>0.27304968661747298</v>
      </c>
      <c r="E2713" s="3">
        <v>0.40577502229396101</v>
      </c>
      <c r="F2713" s="3">
        <v>0.68490791291354802</v>
      </c>
      <c r="G2713" s="3">
        <v>0.76912540554659503</v>
      </c>
      <c r="H2713" s="2" t="str">
        <f>VLOOKUP(A2713,[1]Feuil1!$A$1:$E$4430,5,FALSE)</f>
        <v>Probable signal peptide protein</v>
      </c>
    </row>
    <row r="2714" spans="1:8" x14ac:dyDescent="0.25">
      <c r="A2714" s="2">
        <v>572</v>
      </c>
      <c r="B2714" s="3">
        <v>10.8566444347047</v>
      </c>
      <c r="C2714" s="3">
        <v>0.112338137526775</v>
      </c>
      <c r="D2714" s="3">
        <v>0.416781463287346</v>
      </c>
      <c r="E2714" s="3">
        <v>0.26953726934185701</v>
      </c>
      <c r="F2714" s="3">
        <v>0.78751626624323001</v>
      </c>
      <c r="G2714" s="3">
        <v>0.85004003969368203</v>
      </c>
      <c r="H2714" s="2" t="str">
        <f>VLOOKUP(A2714,[1]Feuil1!$A$1:$E$4430,5,FALSE)</f>
        <v>N-formylglutamate deformylase (EC 3.5.1.68)</v>
      </c>
    </row>
    <row r="2715" spans="1:8" x14ac:dyDescent="0.25">
      <c r="A2715" s="2">
        <v>2187</v>
      </c>
      <c r="B2715" s="3">
        <v>7.41085822338394</v>
      </c>
      <c r="C2715" s="3">
        <v>0.112639584708513</v>
      </c>
      <c r="D2715" s="3">
        <v>0.490873343700505</v>
      </c>
      <c r="E2715" s="3">
        <v>0.22946771535680999</v>
      </c>
      <c r="F2715" s="3">
        <v>0.81850541061483795</v>
      </c>
      <c r="G2715" s="3">
        <v>0.87207029272955505</v>
      </c>
      <c r="H2715" s="2" t="str">
        <f>VLOOKUP(A2715,[1]Feuil1!$A$1:$E$4430,5,FALSE)</f>
        <v>FIG003021: Membrane protein</v>
      </c>
    </row>
    <row r="2716" spans="1:8" x14ac:dyDescent="0.25">
      <c r="A2716" s="2">
        <v>3021</v>
      </c>
      <c r="B2716" s="3">
        <v>71.832387043291206</v>
      </c>
      <c r="C2716" s="3">
        <v>0.112889226370223</v>
      </c>
      <c r="D2716" s="3">
        <v>0.18595750991659499</v>
      </c>
      <c r="E2716" s="3">
        <v>0.60707000443733605</v>
      </c>
      <c r="F2716" s="3">
        <v>0.543804455401659</v>
      </c>
      <c r="G2716" s="3">
        <v>0.65127664479803205</v>
      </c>
      <c r="H2716" s="2" t="str">
        <f>VLOOKUP(A2716,[1]Feuil1!$A$1:$E$4430,5,FALSE)</f>
        <v>metallo-beta-lactamase superfamily protein</v>
      </c>
    </row>
    <row r="2717" spans="1:8" x14ac:dyDescent="0.25">
      <c r="A2717" s="2">
        <v>1839</v>
      </c>
      <c r="B2717" s="3">
        <v>36.520037090840397</v>
      </c>
      <c r="C2717" s="3">
        <v>0.113945135383745</v>
      </c>
      <c r="D2717" s="3">
        <v>0.25323793471484302</v>
      </c>
      <c r="E2717" s="3">
        <v>0.449952869470571</v>
      </c>
      <c r="F2717" s="3">
        <v>0.65274442458943405</v>
      </c>
      <c r="G2717" s="3">
        <v>0.74306284750307305</v>
      </c>
      <c r="H2717" s="2" t="str">
        <f>VLOOKUP(A2717,[1]Feuil1!$A$1:$E$4430,5,FALSE)</f>
        <v>hypothetical protein</v>
      </c>
    </row>
    <row r="2718" spans="1:8" x14ac:dyDescent="0.25">
      <c r="A2718" s="2">
        <v>3814</v>
      </c>
      <c r="B2718" s="3">
        <v>675.07282080276798</v>
      </c>
      <c r="C2718" s="3">
        <v>0.114026323203104</v>
      </c>
      <c r="D2718" s="3">
        <v>9.7357835398533196E-2</v>
      </c>
      <c r="E2718" s="3">
        <v>1.17120848811334</v>
      </c>
      <c r="F2718" s="3">
        <v>0.24151498426640899</v>
      </c>
      <c r="G2718" s="3">
        <v>0.35095276682918802</v>
      </c>
      <c r="H2718" s="2" t="str">
        <f>VLOOKUP(A2718,[1]Feuil1!$A$1:$E$4430,5,FALSE)</f>
        <v>LysR family transcriptional regulator YeiE</v>
      </c>
    </row>
    <row r="2719" spans="1:8" x14ac:dyDescent="0.25">
      <c r="A2719" s="2">
        <v>2003</v>
      </c>
      <c r="B2719" s="3">
        <v>15.0089879189199</v>
      </c>
      <c r="C2719" s="3">
        <v>0.114073826972034</v>
      </c>
      <c r="D2719" s="3">
        <v>0.36287395111441301</v>
      </c>
      <c r="E2719" s="3">
        <v>0.31436212663296598</v>
      </c>
      <c r="F2719" s="3">
        <v>0.75324601768853505</v>
      </c>
      <c r="G2719" s="3">
        <v>0.82312475949270802</v>
      </c>
      <c r="H2719" s="2" t="str">
        <f>VLOOKUP(A2719,[1]Feuil1!$A$1:$E$4430,5,FALSE)</f>
        <v>VfmB protein</v>
      </c>
    </row>
    <row r="2720" spans="1:8" x14ac:dyDescent="0.25">
      <c r="A2720" s="2">
        <v>4354</v>
      </c>
      <c r="B2720" s="3">
        <v>11.5095688838865</v>
      </c>
      <c r="C2720" s="3">
        <v>0.114354561113006</v>
      </c>
      <c r="D2720" s="3">
        <v>0.418881338286822</v>
      </c>
      <c r="E2720" s="3">
        <v>0.27299989438704297</v>
      </c>
      <c r="F2720" s="3">
        <v>0.78485329675849802</v>
      </c>
      <c r="G2720" s="3">
        <v>0.84891058179259804</v>
      </c>
      <c r="H2720" s="2" t="str">
        <f>VLOOKUP(A2720,[1]Feuil1!$A$1:$E$4430,5,FALSE)</f>
        <v>Type III secretion inner membrane protein (YscU,SpaS,EscU,HrcU,SsaU, homologous to flagellar export components)</v>
      </c>
    </row>
    <row r="2721" spans="1:8" x14ac:dyDescent="0.25">
      <c r="A2721" s="2">
        <v>3123</v>
      </c>
      <c r="B2721" s="3">
        <v>970.20510586158605</v>
      </c>
      <c r="C2721" s="3">
        <v>0.11572365812204501</v>
      </c>
      <c r="D2721" s="3">
        <v>9.0985432820222006E-2</v>
      </c>
      <c r="E2721" s="3">
        <v>1.2718921538869099</v>
      </c>
      <c r="F2721" s="3">
        <v>0.20341143998269001</v>
      </c>
      <c r="G2721" s="3">
        <v>0.30584518946574102</v>
      </c>
      <c r="H2721" s="2" t="str">
        <f>VLOOKUP(A2721,[1]Feuil1!$A$1:$E$4430,5,FALSE)</f>
        <v>4-hydroxy-tetrahydrodipicolinate synthase (EC 4.3.3.7)</v>
      </c>
    </row>
    <row r="2722" spans="1:8" x14ac:dyDescent="0.25">
      <c r="A2722" s="2">
        <v>3829</v>
      </c>
      <c r="B2722" s="3">
        <v>36.275677434262597</v>
      </c>
      <c r="C2722" s="3">
        <v>0.11697598117145901</v>
      </c>
      <c r="D2722" s="3">
        <v>0.26263684602957899</v>
      </c>
      <c r="E2722" s="3">
        <v>0.44539059518817398</v>
      </c>
      <c r="F2722" s="3">
        <v>0.65603750759342705</v>
      </c>
      <c r="G2722" s="3">
        <v>0.74547296981335898</v>
      </c>
      <c r="H2722" s="2" t="str">
        <f>VLOOKUP(A2722,[1]Feuil1!$A$1:$E$4430,5,FALSE)</f>
        <v>Putative LysR-family transcriptional regulatory protein</v>
      </c>
    </row>
    <row r="2723" spans="1:8" x14ac:dyDescent="0.25">
      <c r="A2723" s="2">
        <v>4249</v>
      </c>
      <c r="B2723" s="3">
        <v>55.842364501931797</v>
      </c>
      <c r="C2723" s="3">
        <v>0.117038021804235</v>
      </c>
      <c r="D2723" s="3">
        <v>0.214951821310395</v>
      </c>
      <c r="E2723" s="3">
        <v>0.544484904062428</v>
      </c>
      <c r="F2723" s="3">
        <v>0.58610783377799602</v>
      </c>
      <c r="G2723" s="3">
        <v>0.68777492977627697</v>
      </c>
      <c r="H2723" s="2" t="str">
        <f>VLOOKUP(A2723,[1]Feuil1!$A$1:$E$4430,5,FALSE)</f>
        <v>Cell division topological specificity factor MinE</v>
      </c>
    </row>
    <row r="2724" spans="1:8" x14ac:dyDescent="0.25">
      <c r="A2724" s="2">
        <v>3842</v>
      </c>
      <c r="B2724" s="3">
        <v>127.738033223652</v>
      </c>
      <c r="C2724" s="3">
        <v>0.117056991276048</v>
      </c>
      <c r="D2724" s="3">
        <v>0.140387505238807</v>
      </c>
      <c r="E2724" s="3">
        <v>0.83381345851917299</v>
      </c>
      <c r="F2724" s="3">
        <v>0.40438611010263498</v>
      </c>
      <c r="G2724" s="3">
        <v>0.52271570724343697</v>
      </c>
      <c r="H2724" s="2" t="str">
        <f>VLOOKUP(A2724,[1]Feuil1!$A$1:$E$4430,5,FALSE)</f>
        <v>Uncharacterized glutathione S-transferase-like protein</v>
      </c>
    </row>
    <row r="2725" spans="1:8" x14ac:dyDescent="0.25">
      <c r="A2725" s="2">
        <v>1173</v>
      </c>
      <c r="B2725" s="3">
        <v>68.125841764239198</v>
      </c>
      <c r="C2725" s="3">
        <v>0.11710662676964601</v>
      </c>
      <c r="D2725" s="3">
        <v>0.192282884593137</v>
      </c>
      <c r="E2725" s="3">
        <v>0.60903302453278196</v>
      </c>
      <c r="F2725" s="3">
        <v>0.54250254936023701</v>
      </c>
      <c r="G2725" s="3">
        <v>0.65060040247283901</v>
      </c>
      <c r="H2725" s="2" t="str">
        <f>VLOOKUP(A2725,[1]Feuil1!$A$1:$E$4430,5,FALSE)</f>
        <v>Thiamin ABC transporter, substrate-binding component</v>
      </c>
    </row>
    <row r="2726" spans="1:8" x14ac:dyDescent="0.25">
      <c r="A2726" s="2">
        <v>238</v>
      </c>
      <c r="B2726" s="3">
        <v>269.16411632657503</v>
      </c>
      <c r="C2726" s="3">
        <v>0.117253894142436</v>
      </c>
      <c r="D2726" s="3">
        <v>0.12567761512157899</v>
      </c>
      <c r="E2726" s="3">
        <v>0.93297357710842599</v>
      </c>
      <c r="F2726" s="3">
        <v>0.35083361108753103</v>
      </c>
      <c r="G2726" s="3">
        <v>0.46685207481112401</v>
      </c>
      <c r="H2726" s="2" t="str">
        <f>VLOOKUP(A2726,[1]Feuil1!$A$1:$E$4430,5,FALSE)</f>
        <v>ATP-dependent protease La (EC 3.4.21.53) Type II</v>
      </c>
    </row>
    <row r="2727" spans="1:8" x14ac:dyDescent="0.25">
      <c r="A2727" s="2">
        <v>1927</v>
      </c>
      <c r="B2727" s="3">
        <v>26.046721563535801</v>
      </c>
      <c r="C2727" s="3">
        <v>0.11735305042447799</v>
      </c>
      <c r="D2727" s="3">
        <v>0.27561036242853398</v>
      </c>
      <c r="E2727" s="3">
        <v>0.42579331702344198</v>
      </c>
      <c r="F2727" s="3">
        <v>0.67025845707209397</v>
      </c>
      <c r="G2727" s="3">
        <v>0.75753451120792703</v>
      </c>
      <c r="H2727" s="2" t="str">
        <f>VLOOKUP(A2727,[1]Feuil1!$A$1:$E$4430,5,FALSE)</f>
        <v>transcriptional regulator, AsnC family protein</v>
      </c>
    </row>
    <row r="2728" spans="1:8" x14ac:dyDescent="0.25">
      <c r="A2728" s="2">
        <v>2883</v>
      </c>
      <c r="B2728" s="3">
        <v>123.603677563836</v>
      </c>
      <c r="C2728" s="3">
        <v>0.117457174156633</v>
      </c>
      <c r="D2728" s="3">
        <v>0.15792022978766099</v>
      </c>
      <c r="E2728" s="3">
        <v>0.74377534983685201</v>
      </c>
      <c r="F2728" s="3">
        <v>0.45701239538964</v>
      </c>
      <c r="G2728" s="3">
        <v>0.57259441486187801</v>
      </c>
      <c r="H2728" s="2" t="str">
        <f>VLOOKUP(A2728,[1]Feuil1!$A$1:$E$4430,5,FALSE)</f>
        <v>Oxidoreductase, aldo/keto reductase family</v>
      </c>
    </row>
    <row r="2729" spans="1:8" x14ac:dyDescent="0.25">
      <c r="A2729" s="2">
        <v>2452</v>
      </c>
      <c r="B2729" s="3">
        <v>36.479118491108203</v>
      </c>
      <c r="C2729" s="3">
        <v>0.117540583764723</v>
      </c>
      <c r="D2729" s="3">
        <v>0.274242624333014</v>
      </c>
      <c r="E2729" s="3">
        <v>0.42860071096020502</v>
      </c>
      <c r="F2729" s="3">
        <v>0.66821382805584095</v>
      </c>
      <c r="G2729" s="3">
        <v>0.75624091909013702</v>
      </c>
      <c r="H2729" s="2" t="str">
        <f>VLOOKUP(A2729,[1]Feuil1!$A$1:$E$4430,5,FALSE)</f>
        <v>Capsular polysaccharide synthesis enzyme CpsD, exopolysaccharide synthesis</v>
      </c>
    </row>
    <row r="2730" spans="1:8" x14ac:dyDescent="0.25">
      <c r="A2730" s="2">
        <v>3147</v>
      </c>
      <c r="B2730" s="3">
        <v>58.881238558522803</v>
      </c>
      <c r="C2730" s="3">
        <v>0.117904903193434</v>
      </c>
      <c r="D2730" s="3">
        <v>0.223257818555395</v>
      </c>
      <c r="E2730" s="3">
        <v>0.52811097034068299</v>
      </c>
      <c r="F2730" s="3">
        <v>0.59742231708623805</v>
      </c>
      <c r="G2730" s="3">
        <v>0.69752737628960504</v>
      </c>
      <c r="H2730" s="2" t="str">
        <f>VLOOKUP(A2730,[1]Feuil1!$A$1:$E$4430,5,FALSE)</f>
        <v>DNA polymerase III delta subunit (EC 2.7.7.7)</v>
      </c>
    </row>
    <row r="2731" spans="1:8" x14ac:dyDescent="0.25">
      <c r="A2731" s="2">
        <v>2812</v>
      </c>
      <c r="B2731" s="3">
        <v>39.561573977677099</v>
      </c>
      <c r="C2731" s="3">
        <v>0.117916441909676</v>
      </c>
      <c r="D2731" s="3">
        <v>0.23298216777765701</v>
      </c>
      <c r="E2731" s="3">
        <v>0.50611788461942497</v>
      </c>
      <c r="F2731" s="3">
        <v>0.61277389609505795</v>
      </c>
      <c r="G2731" s="3">
        <v>0.70991598884970897</v>
      </c>
      <c r="H2731" s="2" t="str">
        <f>VLOOKUP(A2731,[1]Feuil1!$A$1:$E$4430,5,FALSE)</f>
        <v>Transcriptional regulator, LysR family</v>
      </c>
    </row>
    <row r="2732" spans="1:8" x14ac:dyDescent="0.25">
      <c r="A2732" s="2">
        <v>3679</v>
      </c>
      <c r="B2732" s="3">
        <v>6.6380787305688704</v>
      </c>
      <c r="C2732" s="3">
        <v>0.117948288742216</v>
      </c>
      <c r="D2732" s="3">
        <v>0.50077958254710697</v>
      </c>
      <c r="E2732" s="3">
        <v>0.235529348345829</v>
      </c>
      <c r="F2732" s="3">
        <v>0.813797902763431</v>
      </c>
      <c r="G2732" s="3">
        <v>0.868588666033835</v>
      </c>
      <c r="H2732" s="2" t="str">
        <f>VLOOKUP(A2732,[1]Feuil1!$A$1:$E$4430,5,FALSE)</f>
        <v>Adenosylmethionine-8-amino-7-oxononanoate aminotransferase (EC 2.6.1.62)</v>
      </c>
    </row>
    <row r="2733" spans="1:8" x14ac:dyDescent="0.25">
      <c r="A2733" s="2">
        <v>2680</v>
      </c>
      <c r="B2733" s="3">
        <v>39.217222591630502</v>
      </c>
      <c r="C2733" s="3">
        <v>0.11804224903010201</v>
      </c>
      <c r="D2733" s="3">
        <v>0.26286670873189599</v>
      </c>
      <c r="E2733" s="3">
        <v>0.44905743142429</v>
      </c>
      <c r="F2733" s="3">
        <v>0.65339022740381003</v>
      </c>
      <c r="G2733" s="3">
        <v>0.74347029938337095</v>
      </c>
      <c r="H2733" s="2" t="str">
        <f>VLOOKUP(A2733,[1]Feuil1!$A$1:$E$4430,5,FALSE)</f>
        <v>FIG00613393: hypothetical protein</v>
      </c>
    </row>
    <row r="2734" spans="1:8" x14ac:dyDescent="0.25">
      <c r="A2734" s="2">
        <v>1428</v>
      </c>
      <c r="B2734" s="3">
        <v>1120.64524806598</v>
      </c>
      <c r="C2734" s="3">
        <v>0.118135114879462</v>
      </c>
      <c r="D2734" s="3">
        <v>0.11073296669560199</v>
      </c>
      <c r="E2734" s="3">
        <v>1.06684683346566</v>
      </c>
      <c r="F2734" s="3">
        <v>0.286041006245977</v>
      </c>
      <c r="G2734" s="3">
        <v>0.40001939655104801</v>
      </c>
      <c r="H2734" s="2" t="str">
        <f>VLOOKUP(A2734,[1]Feuil1!$A$1:$E$4430,5,FALSE)</f>
        <v>SSU ribosomal protein S10p (S20e)</v>
      </c>
    </row>
    <row r="2735" spans="1:8" x14ac:dyDescent="0.25">
      <c r="A2735" s="2">
        <v>2648</v>
      </c>
      <c r="B2735" s="3">
        <v>26.9845071845684</v>
      </c>
      <c r="C2735" s="3">
        <v>0.11893121823934701</v>
      </c>
      <c r="D2735" s="3">
        <v>0.27201950106752998</v>
      </c>
      <c r="E2735" s="3">
        <v>0.437215779650378</v>
      </c>
      <c r="F2735" s="3">
        <v>0.66195486701584905</v>
      </c>
      <c r="G2735" s="3">
        <v>0.75037031741327098</v>
      </c>
      <c r="H2735" s="2" t="str">
        <f>VLOOKUP(A2735,[1]Feuil1!$A$1:$E$4430,5,FALSE)</f>
        <v>Dipeptide transport system permease protein DppB (TC 3.A.1.5.2)</v>
      </c>
    </row>
    <row r="2736" spans="1:8" x14ac:dyDescent="0.25">
      <c r="A2736" s="2">
        <v>466</v>
      </c>
      <c r="B2736" s="3">
        <v>7.8767314354179199</v>
      </c>
      <c r="C2736" s="3">
        <v>0.119806765566512</v>
      </c>
      <c r="D2736" s="3">
        <v>0.44698891438035898</v>
      </c>
      <c r="E2736" s="3">
        <v>0.268030731215325</v>
      </c>
      <c r="F2736" s="3">
        <v>0.78867566380568699</v>
      </c>
      <c r="G2736" s="3">
        <v>0.85107281367780396</v>
      </c>
      <c r="H2736" s="2" t="str">
        <f>VLOOKUP(A2736,[1]Feuil1!$A$1:$E$4430,5,FALSE)</f>
        <v>Ferric enterobactin transport system permease protein FepG (TC 3.A.1.14.2) @ ABC-type Fe3+-siderophore transport system, permease 2 component</v>
      </c>
    </row>
    <row r="2737" spans="1:8" x14ac:dyDescent="0.25">
      <c r="A2737" s="2">
        <v>2805</v>
      </c>
      <c r="B2737" s="3">
        <v>1.2793898355920901</v>
      </c>
      <c r="C2737" s="3">
        <v>0.11989814322756601</v>
      </c>
      <c r="D2737" s="3">
        <v>0.72089764810763202</v>
      </c>
      <c r="E2737" s="3">
        <v>0.16631784490114501</v>
      </c>
      <c r="F2737" s="3">
        <v>0.86790682342431003</v>
      </c>
      <c r="G2737" s="3" t="s">
        <v>8</v>
      </c>
      <c r="H2737" s="2" t="str">
        <f>VLOOKUP(A2737,[1]Feuil1!$A$1:$E$4430,5,FALSE)</f>
        <v>Ribonuclease Z (EC 3.1.26.11)</v>
      </c>
    </row>
    <row r="2738" spans="1:8" x14ac:dyDescent="0.25">
      <c r="A2738" s="2">
        <v>1378</v>
      </c>
      <c r="B2738" s="3">
        <v>161.18055894484201</v>
      </c>
      <c r="C2738" s="3">
        <v>0.120433540578849</v>
      </c>
      <c r="D2738" s="3">
        <v>0.13416130558609199</v>
      </c>
      <c r="E2738" s="3">
        <v>0.89767716595129599</v>
      </c>
      <c r="F2738" s="3">
        <v>0.369357686348248</v>
      </c>
      <c r="G2738" s="3">
        <v>0.485553132077919</v>
      </c>
      <c r="H2738" s="2" t="str">
        <f>VLOOKUP(A2738,[1]Feuil1!$A$1:$E$4430,5,FALSE)</f>
        <v>Sodium-dependent phosphate transporter</v>
      </c>
    </row>
    <row r="2739" spans="1:8" x14ac:dyDescent="0.25">
      <c r="A2739" s="2">
        <v>714</v>
      </c>
      <c r="B2739" s="3">
        <v>4.3949323629424901</v>
      </c>
      <c r="C2739" s="3">
        <v>0.120512675264504</v>
      </c>
      <c r="D2739" s="3">
        <v>0.59146750228908895</v>
      </c>
      <c r="E2739" s="3">
        <v>0.20375198095938901</v>
      </c>
      <c r="F2739" s="3">
        <v>0.83854731921290204</v>
      </c>
      <c r="G2739" s="3">
        <v>0.88726761039295599</v>
      </c>
      <c r="H2739" s="2" t="str">
        <f>VLOOKUP(A2739,[1]Feuil1!$A$1:$E$4430,5,FALSE)</f>
        <v>hypothetical protein</v>
      </c>
    </row>
    <row r="2740" spans="1:8" x14ac:dyDescent="0.25">
      <c r="A2740" s="2">
        <v>1225</v>
      </c>
      <c r="B2740" s="3">
        <v>233.19539990356299</v>
      </c>
      <c r="C2740" s="3">
        <v>0.121028991817079</v>
      </c>
      <c r="D2740" s="3">
        <v>0.126044439970877</v>
      </c>
      <c r="E2740" s="3">
        <v>0.96020889017431699</v>
      </c>
      <c r="F2740" s="3">
        <v>0.33695009341448601</v>
      </c>
      <c r="G2740" s="3">
        <v>0.45224515732723802</v>
      </c>
      <c r="H2740" s="2" t="str">
        <f>VLOOKUP(A2740,[1]Feuil1!$A$1:$E$4430,5,FALSE)</f>
        <v>Threonine synthase (EC 4.2.3.1)</v>
      </c>
    </row>
    <row r="2741" spans="1:8" x14ac:dyDescent="0.25">
      <c r="A2741" s="2">
        <v>1516</v>
      </c>
      <c r="B2741" s="3">
        <v>556.31804326002805</v>
      </c>
      <c r="C2741" s="3">
        <v>0.121038416370558</v>
      </c>
      <c r="D2741" s="3">
        <v>9.6256338029051799E-2</v>
      </c>
      <c r="E2741" s="3">
        <v>1.2574591850151899</v>
      </c>
      <c r="F2741" s="3">
        <v>0.20858740951082499</v>
      </c>
      <c r="G2741" s="3">
        <v>0.311620095076449</v>
      </c>
      <c r="H2741" s="2" t="str">
        <f>VLOOKUP(A2741,[1]Feuil1!$A$1:$E$4430,5,FALSE)</f>
        <v>Glycerol-3-phosphate regulon repressor GlpR</v>
      </c>
    </row>
    <row r="2742" spans="1:8" x14ac:dyDescent="0.25">
      <c r="A2742" s="2">
        <v>1976</v>
      </c>
      <c r="B2742" s="3">
        <v>384.17152667051499</v>
      </c>
      <c r="C2742" s="3">
        <v>0.1211075269774</v>
      </c>
      <c r="D2742" s="3">
        <v>0.10445226750224899</v>
      </c>
      <c r="E2742" s="3">
        <v>1.1594533069834201</v>
      </c>
      <c r="F2742" s="3">
        <v>0.24627145879599399</v>
      </c>
      <c r="G2742" s="3">
        <v>0.35540583936859199</v>
      </c>
      <c r="H2742" s="2" t="str">
        <f>VLOOKUP(A2742,[1]Feuil1!$A$1:$E$4430,5,FALSE)</f>
        <v>PTS system, mannitol-specific IIC component (EC 2.7.1.69) / PTS system, mannitol-specific IIB component (EC 2.7.1.69) / PTS system, mannitol-specific IIA component</v>
      </c>
    </row>
    <row r="2743" spans="1:8" x14ac:dyDescent="0.25">
      <c r="A2743" s="2">
        <v>498</v>
      </c>
      <c r="B2743" s="3">
        <v>237.60632994698699</v>
      </c>
      <c r="C2743" s="3">
        <v>0.12115758330659999</v>
      </c>
      <c r="D2743" s="3">
        <v>0.154061134548822</v>
      </c>
      <c r="E2743" s="3">
        <v>0.78642536069475399</v>
      </c>
      <c r="F2743" s="3">
        <v>0.431618330701598</v>
      </c>
      <c r="G2743" s="3">
        <v>0.54996318085453899</v>
      </c>
      <c r="H2743" s="2" t="str">
        <f>VLOOKUP(A2743,[1]Feuil1!$A$1:$E$4430,5,FALSE)</f>
        <v>Uncharacterized PLP-dependent aminotransferase YfdZ</v>
      </c>
    </row>
    <row r="2744" spans="1:8" x14ac:dyDescent="0.25">
      <c r="A2744" s="2">
        <v>1448</v>
      </c>
      <c r="B2744" s="3">
        <v>1097.11973666019</v>
      </c>
      <c r="C2744" s="3">
        <v>0.12137066312370801</v>
      </c>
      <c r="D2744" s="3">
        <v>9.05714088638193E-2</v>
      </c>
      <c r="E2744" s="3">
        <v>1.3400549317522199</v>
      </c>
      <c r="F2744" s="3">
        <v>0.180227486718149</v>
      </c>
      <c r="G2744" s="3">
        <v>0.27815417770130202</v>
      </c>
      <c r="H2744" s="2" t="str">
        <f>VLOOKUP(A2744,[1]Feuil1!$A$1:$E$4430,5,FALSE)</f>
        <v>FKBP-type peptidyl-prolyl cis-trans isomerase FkpA precursor (EC 5.2.1.8)</v>
      </c>
    </row>
    <row r="2745" spans="1:8" x14ac:dyDescent="0.25">
      <c r="A2745" s="2">
        <v>596</v>
      </c>
      <c r="B2745" s="3">
        <v>644.54392427749406</v>
      </c>
      <c r="C2745" s="3">
        <v>0.12148468949323001</v>
      </c>
      <c r="D2745" s="3">
        <v>0.10395597908736499</v>
      </c>
      <c r="E2745" s="3">
        <v>1.16861666408946</v>
      </c>
      <c r="F2745" s="3">
        <v>0.24255811124983201</v>
      </c>
      <c r="G2745" s="3">
        <v>0.35210318775416199</v>
      </c>
      <c r="H2745" s="2" t="str">
        <f>VLOOKUP(A2745,[1]Feuil1!$A$1:$E$4430,5,FALSE)</f>
        <v>Universal stress protein G</v>
      </c>
    </row>
    <row r="2746" spans="1:8" x14ac:dyDescent="0.25">
      <c r="A2746" s="2">
        <v>4314</v>
      </c>
      <c r="B2746" s="3">
        <v>457.84632408393799</v>
      </c>
      <c r="C2746" s="3">
        <v>0.121561036402347</v>
      </c>
      <c r="D2746" s="3">
        <v>0.10468597147455599</v>
      </c>
      <c r="E2746" s="3">
        <v>1.16119700366818</v>
      </c>
      <c r="F2746" s="3">
        <v>0.24556179301497499</v>
      </c>
      <c r="G2746" s="3">
        <v>0.35494641238138502</v>
      </c>
      <c r="H2746" s="2" t="str">
        <f>VLOOKUP(A2746,[1]Feuil1!$A$1:$E$4430,5,FALSE)</f>
        <v>FIG002776: hypothetical protein</v>
      </c>
    </row>
    <row r="2747" spans="1:8" x14ac:dyDescent="0.25">
      <c r="A2747" s="2">
        <v>2820</v>
      </c>
      <c r="B2747" s="3">
        <v>31.972761891194899</v>
      </c>
      <c r="C2747" s="3">
        <v>0.122069191416998</v>
      </c>
      <c r="D2747" s="3">
        <v>0.25869196689359503</v>
      </c>
      <c r="E2747" s="3">
        <v>0.47187082336888903</v>
      </c>
      <c r="F2747" s="3">
        <v>0.63701899483161994</v>
      </c>
      <c r="G2747" s="3">
        <v>0.729584732084961</v>
      </c>
      <c r="H2747" s="2" t="str">
        <f>VLOOKUP(A2747,[1]Feuil1!$A$1:$E$4430,5,FALSE)</f>
        <v>MutT/Nudix family protein</v>
      </c>
    </row>
    <row r="2748" spans="1:8" x14ac:dyDescent="0.25">
      <c r="A2748" s="2">
        <v>1603</v>
      </c>
      <c r="B2748" s="3">
        <v>226.82683796885399</v>
      </c>
      <c r="C2748" s="3">
        <v>0.122120500749091</v>
      </c>
      <c r="D2748" s="3">
        <v>0.12257658592736401</v>
      </c>
      <c r="E2748" s="3">
        <v>0.99627918191045906</v>
      </c>
      <c r="F2748" s="3">
        <v>0.31911451591365098</v>
      </c>
      <c r="G2748" s="3">
        <v>0.43354584618069197</v>
      </c>
      <c r="H2748" s="2" t="str">
        <f>VLOOKUP(A2748,[1]Feuil1!$A$1:$E$4430,5,FALSE)</f>
        <v>Guanosine-5'-triphosphate,3'-diphosphate pyrophosphatase (EC 3.6.1.40)</v>
      </c>
    </row>
    <row r="2749" spans="1:8" x14ac:dyDescent="0.25">
      <c r="A2749" s="2">
        <v>2065</v>
      </c>
      <c r="B2749" s="3">
        <v>67.775760468638893</v>
      </c>
      <c r="C2749" s="3">
        <v>0.12233781397099</v>
      </c>
      <c r="D2749" s="3">
        <v>0.18364831856021999</v>
      </c>
      <c r="E2749" s="3">
        <v>0.66615264942311103</v>
      </c>
      <c r="F2749" s="3">
        <v>0.50531353492068998</v>
      </c>
      <c r="G2749" s="3">
        <v>0.61853792546673003</v>
      </c>
      <c r="H2749" s="2" t="str">
        <f>VLOOKUP(A2749,[1]Feuil1!$A$1:$E$4430,5,FALSE)</f>
        <v>Transcriptional regulator SlmA, TetR family</v>
      </c>
    </row>
    <row r="2750" spans="1:8" x14ac:dyDescent="0.25">
      <c r="A2750" s="2">
        <v>1059</v>
      </c>
      <c r="B2750" s="3">
        <v>256.40043857346302</v>
      </c>
      <c r="C2750" s="3">
        <v>0.12278433514243101</v>
      </c>
      <c r="D2750" s="3">
        <v>0.120516608815581</v>
      </c>
      <c r="E2750" s="3">
        <v>1.0188167120626499</v>
      </c>
      <c r="F2750" s="3">
        <v>0.30828999017308401</v>
      </c>
      <c r="G2750" s="3">
        <v>0.42228964380091799</v>
      </c>
      <c r="H2750" s="2" t="str">
        <f>VLOOKUP(A2750,[1]Feuil1!$A$1:$E$4430,5,FALSE)</f>
        <v>Biosynthetic Aromatic amino acid aminotransferase alpha (EC 2.6.1.57)</v>
      </c>
    </row>
    <row r="2751" spans="1:8" x14ac:dyDescent="0.25">
      <c r="A2751" s="2">
        <v>3235</v>
      </c>
      <c r="B2751" s="3">
        <v>55.693103681865097</v>
      </c>
      <c r="C2751" s="3">
        <v>0.123875288037832</v>
      </c>
      <c r="D2751" s="3">
        <v>0.19544682181298101</v>
      </c>
      <c r="E2751" s="3">
        <v>0.63380558910477303</v>
      </c>
      <c r="F2751" s="3">
        <v>0.52620770521510796</v>
      </c>
      <c r="G2751" s="3">
        <v>0.63559475836936996</v>
      </c>
      <c r="H2751" s="2" t="str">
        <f>VLOOKUP(A2751,[1]Feuil1!$A$1:$E$4430,5,FALSE)</f>
        <v>FIG01219767: hypothetical protein</v>
      </c>
    </row>
    <row r="2752" spans="1:8" x14ac:dyDescent="0.25">
      <c r="A2752" s="2">
        <v>634</v>
      </c>
      <c r="B2752" s="3">
        <v>18.9177946272032</v>
      </c>
      <c r="C2752" s="3">
        <v>0.12424223947678199</v>
      </c>
      <c r="D2752" s="3">
        <v>0.31895230869916102</v>
      </c>
      <c r="E2752" s="3">
        <v>0.38953234100577899</v>
      </c>
      <c r="F2752" s="3">
        <v>0.69688239140701502</v>
      </c>
      <c r="G2752" s="3">
        <v>0.77944699848265997</v>
      </c>
      <c r="H2752" s="2" t="str">
        <f>VLOOKUP(A2752,[1]Feuil1!$A$1:$E$4430,5,FALSE)</f>
        <v>Cystathionine beta-lyase, Bsu PatB (EC 4.4.1.8)</v>
      </c>
    </row>
    <row r="2753" spans="1:8" x14ac:dyDescent="0.25">
      <c r="A2753" s="2">
        <v>3408</v>
      </c>
      <c r="B2753" s="3">
        <v>52.9566992121133</v>
      </c>
      <c r="C2753" s="3">
        <v>0.124765464108178</v>
      </c>
      <c r="D2753" s="3">
        <v>0.22161053239546599</v>
      </c>
      <c r="E2753" s="3">
        <v>0.56299428894260795</v>
      </c>
      <c r="F2753" s="3">
        <v>0.57343877285443701</v>
      </c>
      <c r="G2753" s="3">
        <v>0.67631001818121605</v>
      </c>
      <c r="H2753" s="2" t="str">
        <f>VLOOKUP(A2753,[1]Feuil1!$A$1:$E$4430,5,FALSE)</f>
        <v>Multidrug resistance transporter, Bcr/CflA family</v>
      </c>
    </row>
    <row r="2754" spans="1:8" x14ac:dyDescent="0.25">
      <c r="A2754" s="2">
        <v>2348</v>
      </c>
      <c r="B2754" s="3">
        <v>75.000528054403205</v>
      </c>
      <c r="C2754" s="3">
        <v>0.12482911432638</v>
      </c>
      <c r="D2754" s="3">
        <v>0.18757034758152799</v>
      </c>
      <c r="E2754" s="3">
        <v>0.66550558729504306</v>
      </c>
      <c r="F2754" s="3">
        <v>0.50572717107990495</v>
      </c>
      <c r="G2754" s="3">
        <v>0.61886392243130794</v>
      </c>
      <c r="H2754" s="2" t="str">
        <f>VLOOKUP(A2754,[1]Feuil1!$A$1:$E$4430,5,FALSE)</f>
        <v>Possible restriction endonuclease</v>
      </c>
    </row>
    <row r="2755" spans="1:8" x14ac:dyDescent="0.25">
      <c r="A2755" s="2">
        <v>991</v>
      </c>
      <c r="B2755" s="3">
        <v>11.9697106908077</v>
      </c>
      <c r="C2755" s="3">
        <v>0.12512882214985699</v>
      </c>
      <c r="D2755" s="3">
        <v>0.396498534291928</v>
      </c>
      <c r="E2755" s="3">
        <v>0.31558457680887397</v>
      </c>
      <c r="F2755" s="3">
        <v>0.75231784579128702</v>
      </c>
      <c r="G2755" s="3">
        <v>0.82261511456772496</v>
      </c>
      <c r="H2755" s="2" t="str">
        <f>VLOOKUP(A2755,[1]Feuil1!$A$1:$E$4430,5,FALSE)</f>
        <v>4-hydroxy-tetrahydrodipicolinate synthase (EC 4.3.3.7)</v>
      </c>
    </row>
    <row r="2756" spans="1:8" x14ac:dyDescent="0.25">
      <c r="A2756" s="2">
        <v>182</v>
      </c>
      <c r="B2756" s="3">
        <v>175.09168298879999</v>
      </c>
      <c r="C2756" s="3">
        <v>0.12513217451029199</v>
      </c>
      <c r="D2756" s="3">
        <v>0.271646523978257</v>
      </c>
      <c r="E2756" s="3">
        <v>0.46064338566801299</v>
      </c>
      <c r="F2756" s="3">
        <v>0.64505447912453395</v>
      </c>
      <c r="G2756" s="3">
        <v>0.73697956671258302</v>
      </c>
      <c r="H2756" s="2" t="str">
        <f>VLOOKUP(A2756,[1]Feuil1!$A$1:$E$4430,5,FALSE)</f>
        <v>N-acetyl-D-glucosamine kinase (EC 2.7.1.59)</v>
      </c>
    </row>
    <row r="2757" spans="1:8" x14ac:dyDescent="0.25">
      <c r="A2757" s="2">
        <v>1005</v>
      </c>
      <c r="B2757" s="3">
        <v>71.040705885208794</v>
      </c>
      <c r="C2757" s="3">
        <v>0.125885088308132</v>
      </c>
      <c r="D2757" s="3">
        <v>0.17695322974761599</v>
      </c>
      <c r="E2757" s="3">
        <v>0.71140316843992701</v>
      </c>
      <c r="F2757" s="3">
        <v>0.476834436144213</v>
      </c>
      <c r="G2757" s="3">
        <v>0.59195669806201001</v>
      </c>
      <c r="H2757" s="2" t="str">
        <f>VLOOKUP(A2757,[1]Feuil1!$A$1:$E$4430,5,FALSE)</f>
        <v>23S rRNA (guanosine-2'-O-) -methyltransferase rlmB (EC 2.1.1.-)</v>
      </c>
    </row>
    <row r="2758" spans="1:8" x14ac:dyDescent="0.25">
      <c r="A2758" s="2">
        <v>2559</v>
      </c>
      <c r="B2758" s="3">
        <v>1782.8376070352399</v>
      </c>
      <c r="C2758" s="3">
        <v>0.12651023353059099</v>
      </c>
      <c r="D2758" s="3">
        <v>8.9473160885611996E-2</v>
      </c>
      <c r="E2758" s="3">
        <v>1.41394617423128</v>
      </c>
      <c r="F2758" s="3">
        <v>0.15737770708215701</v>
      </c>
      <c r="G2758" s="3">
        <v>0.25134986194718101</v>
      </c>
      <c r="H2758" s="2" t="str">
        <f>VLOOKUP(A2758,[1]Feuil1!$A$1:$E$4430,5,FALSE)</f>
        <v>Translation initiation factor 2</v>
      </c>
    </row>
    <row r="2759" spans="1:8" x14ac:dyDescent="0.25">
      <c r="A2759" s="2">
        <v>3266</v>
      </c>
      <c r="B2759" s="3">
        <v>155.33986802518299</v>
      </c>
      <c r="C2759" s="3">
        <v>0.127933184430437</v>
      </c>
      <c r="D2759" s="3">
        <v>0.133467571586698</v>
      </c>
      <c r="E2759" s="3">
        <v>0.95853384391079999</v>
      </c>
      <c r="F2759" s="3">
        <v>0.33779363397937601</v>
      </c>
      <c r="G2759" s="3">
        <v>0.45300279048787001</v>
      </c>
      <c r="H2759" s="2" t="str">
        <f>VLOOKUP(A2759,[1]Feuil1!$A$1:$E$4430,5,FALSE)</f>
        <v>Phosphomannomutase (EC 5.4.2.8)</v>
      </c>
    </row>
    <row r="2760" spans="1:8" x14ac:dyDescent="0.25">
      <c r="A2760" s="2">
        <v>2381</v>
      </c>
      <c r="B2760" s="3">
        <v>51.733999844721097</v>
      </c>
      <c r="C2760" s="3">
        <v>0.12859454321236999</v>
      </c>
      <c r="D2760" s="3">
        <v>0.21589253172603901</v>
      </c>
      <c r="E2760" s="3">
        <v>0.59564146190824696</v>
      </c>
      <c r="F2760" s="3">
        <v>0.55141477197947297</v>
      </c>
      <c r="G2760" s="3">
        <v>0.65743266302840897</v>
      </c>
      <c r="H2760" s="2" t="str">
        <f>VLOOKUP(A2760,[1]Feuil1!$A$1:$E$4430,5,FALSE)</f>
        <v>Permeases of the major facilitator superfamily</v>
      </c>
    </row>
    <row r="2761" spans="1:8" x14ac:dyDescent="0.25">
      <c r="A2761" s="2">
        <v>3431</v>
      </c>
      <c r="B2761" s="3">
        <v>129.322102296476</v>
      </c>
      <c r="C2761" s="3">
        <v>0.12870770302071699</v>
      </c>
      <c r="D2761" s="3">
        <v>0.19409859703306601</v>
      </c>
      <c r="E2761" s="3">
        <v>0.66310475700548399</v>
      </c>
      <c r="F2761" s="3">
        <v>0.50726346422134905</v>
      </c>
      <c r="G2761" s="3">
        <v>0.62002147605292002</v>
      </c>
      <c r="H2761" s="2" t="str">
        <f>VLOOKUP(A2761,[1]Feuil1!$A$1:$E$4430,5,FALSE)</f>
        <v>Formate hydrogenlyase transcriptional activator</v>
      </c>
    </row>
    <row r="2762" spans="1:8" x14ac:dyDescent="0.25">
      <c r="A2762" s="2">
        <v>4318</v>
      </c>
      <c r="B2762" s="3">
        <v>138.24424514575699</v>
      </c>
      <c r="C2762" s="3">
        <v>0.129161299449538</v>
      </c>
      <c r="D2762" s="3">
        <v>0.18094832463142499</v>
      </c>
      <c r="E2762" s="3">
        <v>0.71380212948988697</v>
      </c>
      <c r="F2762" s="3">
        <v>0.475349542708152</v>
      </c>
      <c r="G2762" s="3">
        <v>0.59028774132927797</v>
      </c>
      <c r="H2762" s="2" t="str">
        <f>VLOOKUP(A2762,[1]Feuil1!$A$1:$E$4430,5,FALSE)</f>
        <v>Ferrous iron transport protein A</v>
      </c>
    </row>
    <row r="2763" spans="1:8" x14ac:dyDescent="0.25">
      <c r="A2763" s="2">
        <v>3003</v>
      </c>
      <c r="B2763" s="3">
        <v>233.85290118360399</v>
      </c>
      <c r="C2763" s="3">
        <v>0.12920165505547401</v>
      </c>
      <c r="D2763" s="3">
        <v>0.136421215464017</v>
      </c>
      <c r="E2763" s="3">
        <v>0.94707890276460005</v>
      </c>
      <c r="F2763" s="3">
        <v>0.34359857426859403</v>
      </c>
      <c r="G2763" s="3">
        <v>0.45911501606309302</v>
      </c>
      <c r="H2763" s="2" t="str">
        <f>VLOOKUP(A2763,[1]Feuil1!$A$1:$E$4430,5,FALSE)</f>
        <v>Protein-export membrane protein SecF (TC 3.A.5.1.1)</v>
      </c>
    </row>
    <row r="2764" spans="1:8" x14ac:dyDescent="0.25">
      <c r="A2764" s="2">
        <v>2560</v>
      </c>
      <c r="B2764" s="3">
        <v>58.1202478570548</v>
      </c>
      <c r="C2764" s="3">
        <v>0.129675843051692</v>
      </c>
      <c r="D2764" s="3">
        <v>0.202240618618857</v>
      </c>
      <c r="E2764" s="3">
        <v>0.64119583858710305</v>
      </c>
      <c r="F2764" s="3">
        <v>0.52139545300103296</v>
      </c>
      <c r="G2764" s="3">
        <v>0.63178029941082803</v>
      </c>
      <c r="H2764" s="2" t="str">
        <f>VLOOKUP(A2764,[1]Feuil1!$A$1:$E$4430,5,FALSE)</f>
        <v>Ribosome-binding factor A</v>
      </c>
    </row>
    <row r="2765" spans="1:8" x14ac:dyDescent="0.25">
      <c r="A2765" s="2">
        <v>1722</v>
      </c>
      <c r="B2765" s="3">
        <v>107.642372527741</v>
      </c>
      <c r="C2765" s="3">
        <v>0.129854317242458</v>
      </c>
      <c r="D2765" s="3">
        <v>0.174244040797323</v>
      </c>
      <c r="E2765" s="3">
        <v>0.74524395008436295</v>
      </c>
      <c r="F2765" s="3">
        <v>0.45612425812227497</v>
      </c>
      <c r="G2765" s="3">
        <v>0.57216423062755295</v>
      </c>
      <c r="H2765" s="2" t="str">
        <f>VLOOKUP(A2765,[1]Feuil1!$A$1:$E$4430,5,FALSE)</f>
        <v>Endoglucanase precursor (EC 3.2.1.4)</v>
      </c>
    </row>
    <row r="2766" spans="1:8" x14ac:dyDescent="0.25">
      <c r="A2766" s="2">
        <v>723</v>
      </c>
      <c r="B2766" s="3">
        <v>1576.84317908459</v>
      </c>
      <c r="C2766" s="3">
        <v>0.12996497312600899</v>
      </c>
      <c r="D2766" s="3">
        <v>8.8884765722247905E-2</v>
      </c>
      <c r="E2766" s="3">
        <v>1.46217377151143</v>
      </c>
      <c r="F2766" s="3">
        <v>0.14369359710715601</v>
      </c>
      <c r="G2766" s="3">
        <v>0.23470326650356199</v>
      </c>
      <c r="H2766" s="2" t="str">
        <f>VLOOKUP(A2766,[1]Feuil1!$A$1:$E$4430,5,FALSE)</f>
        <v>GTP-binding protein Era</v>
      </c>
    </row>
    <row r="2767" spans="1:8" x14ac:dyDescent="0.25">
      <c r="A2767" s="2">
        <v>1352</v>
      </c>
      <c r="B2767" s="3">
        <v>1186.8427090267501</v>
      </c>
      <c r="C2767" s="3">
        <v>0.13009860291626399</v>
      </c>
      <c r="D2767" s="3">
        <v>9.88679186267854E-2</v>
      </c>
      <c r="E2767" s="3">
        <v>1.3158828943023499</v>
      </c>
      <c r="F2767" s="3">
        <v>0.18821335092732899</v>
      </c>
      <c r="G2767" s="3">
        <v>0.28742120236512297</v>
      </c>
      <c r="H2767" s="2" t="str">
        <f>VLOOKUP(A2767,[1]Feuil1!$A$1:$E$4430,5,FALSE)</f>
        <v>hypothetical protein</v>
      </c>
    </row>
    <row r="2768" spans="1:8" x14ac:dyDescent="0.25">
      <c r="A2768" s="2">
        <v>3412</v>
      </c>
      <c r="B2768" s="3">
        <v>81.003374763566796</v>
      </c>
      <c r="C2768" s="3">
        <v>0.13039636242011701</v>
      </c>
      <c r="D2768" s="3">
        <v>0.17927945943154</v>
      </c>
      <c r="E2768" s="3">
        <v>0.72733576302370395</v>
      </c>
      <c r="F2768" s="3">
        <v>0.46702029504916698</v>
      </c>
      <c r="G2768" s="3">
        <v>0.58140813998984897</v>
      </c>
      <c r="H2768" s="2" t="str">
        <f>VLOOKUP(A2768,[1]Feuil1!$A$1:$E$4430,5,FALSE)</f>
        <v>miscellaneous; hypothetical/partial homology</v>
      </c>
    </row>
    <row r="2769" spans="1:8" x14ac:dyDescent="0.25">
      <c r="A2769" s="2">
        <v>736</v>
      </c>
      <c r="B2769" s="3">
        <v>289.954368214005</v>
      </c>
      <c r="C2769" s="3">
        <v>0.13083896031621101</v>
      </c>
      <c r="D2769" s="3">
        <v>0.11516049993482499</v>
      </c>
      <c r="E2769" s="3">
        <v>1.13614442790938</v>
      </c>
      <c r="F2769" s="3">
        <v>0.25589612382181098</v>
      </c>
      <c r="G2769" s="3">
        <v>0.36740246622536898</v>
      </c>
      <c r="H2769" s="2" t="str">
        <f>VLOOKUP(A2769,[1]Feuil1!$A$1:$E$4430,5,FALSE)</f>
        <v>Glutamyl-tRNA synthetase (EC 6.1.1.17)</v>
      </c>
    </row>
    <row r="2770" spans="1:8" x14ac:dyDescent="0.25">
      <c r="A2770" s="2">
        <v>3184</v>
      </c>
      <c r="B2770" s="3">
        <v>138.674154621079</v>
      </c>
      <c r="C2770" s="3">
        <v>0.13103081110690201</v>
      </c>
      <c r="D2770" s="3">
        <v>0.14699186504206599</v>
      </c>
      <c r="E2770" s="3">
        <v>0.891415392745738</v>
      </c>
      <c r="F2770" s="3">
        <v>0.372706362880173</v>
      </c>
      <c r="G2770" s="3">
        <v>0.489293572018627</v>
      </c>
      <c r="H2770" s="2" t="str">
        <f>VLOOKUP(A2770,[1]Feuil1!$A$1:$E$4430,5,FALSE)</f>
        <v>Deoxyribodipyrimidine photolyase (EC 4.1.99.3)</v>
      </c>
    </row>
    <row r="2771" spans="1:8" x14ac:dyDescent="0.25">
      <c r="A2771" s="2">
        <v>1813</v>
      </c>
      <c r="B2771" s="3">
        <v>173.46754064591499</v>
      </c>
      <c r="C2771" s="3">
        <v>0.131287490700919</v>
      </c>
      <c r="D2771" s="3">
        <v>0.135635279336597</v>
      </c>
      <c r="E2771" s="3">
        <v>0.96794500179494003</v>
      </c>
      <c r="F2771" s="3">
        <v>0.33307183775870403</v>
      </c>
      <c r="G2771" s="3">
        <v>0.44832899404816301</v>
      </c>
      <c r="H2771" s="2" t="str">
        <f>VLOOKUP(A2771,[1]Feuil1!$A$1:$E$4430,5,FALSE)</f>
        <v>Nitrogen regulation protein NtrB (EC 2.7.13.3)</v>
      </c>
    </row>
    <row r="2772" spans="1:8" x14ac:dyDescent="0.25">
      <c r="A2772" s="2">
        <v>3757</v>
      </c>
      <c r="B2772" s="3">
        <v>11.415916281973701</v>
      </c>
      <c r="C2772" s="3">
        <v>0.13172569790191599</v>
      </c>
      <c r="D2772" s="3">
        <v>0.39651309038787502</v>
      </c>
      <c r="E2772" s="3">
        <v>0.33221021221029501</v>
      </c>
      <c r="F2772" s="3">
        <v>0.73973053303127201</v>
      </c>
      <c r="G2772" s="3">
        <v>0.81269259151574902</v>
      </c>
      <c r="H2772" s="2" t="str">
        <f>VLOOKUP(A2772,[1]Feuil1!$A$1:$E$4430,5,FALSE)</f>
        <v>Macrolide export ATP-binding/permease protein MacB (EC 3.6.3.-)</v>
      </c>
    </row>
    <row r="2773" spans="1:8" x14ac:dyDescent="0.25">
      <c r="A2773" s="2">
        <v>3373</v>
      </c>
      <c r="B2773" s="3">
        <v>23.335725238804802</v>
      </c>
      <c r="C2773" s="3">
        <v>0.13201503446430399</v>
      </c>
      <c r="D2773" s="3">
        <v>0.32529734010386802</v>
      </c>
      <c r="E2773" s="3">
        <v>0.405828816252083</v>
      </c>
      <c r="F2773" s="3">
        <v>0.68486838400735095</v>
      </c>
      <c r="G2773" s="3">
        <v>0.76912540554659503</v>
      </c>
      <c r="H2773" s="2" t="str">
        <f>VLOOKUP(A2773,[1]Feuil1!$A$1:$E$4430,5,FALSE)</f>
        <v>Protein of unknown function DUF81</v>
      </c>
    </row>
    <row r="2774" spans="1:8" x14ac:dyDescent="0.25">
      <c r="A2774" s="2">
        <v>3511</v>
      </c>
      <c r="B2774" s="3">
        <v>23.980127500681601</v>
      </c>
      <c r="C2774" s="3">
        <v>0.13240684007725201</v>
      </c>
      <c r="D2774" s="3">
        <v>0.29626189479810799</v>
      </c>
      <c r="E2774" s="3">
        <v>0.44692497551020699</v>
      </c>
      <c r="F2774" s="3">
        <v>0.65492923034127104</v>
      </c>
      <c r="G2774" s="3">
        <v>0.74501968498881199</v>
      </c>
      <c r="H2774" s="2" t="str">
        <f>VLOOKUP(A2774,[1]Feuil1!$A$1:$E$4430,5,FALSE)</f>
        <v>Siderophore achromobactin ABC transporter, ATPase component</v>
      </c>
    </row>
    <row r="2775" spans="1:8" x14ac:dyDescent="0.25">
      <c r="A2775" s="2">
        <v>2311</v>
      </c>
      <c r="B2775" s="3">
        <v>466.562603477849</v>
      </c>
      <c r="C2775" s="3">
        <v>0.13304598724248501</v>
      </c>
      <c r="D2775" s="3">
        <v>9.8988675599349304E-2</v>
      </c>
      <c r="E2775" s="3">
        <v>1.3440526043704299</v>
      </c>
      <c r="F2775" s="3">
        <v>0.17893137685024299</v>
      </c>
      <c r="G2775" s="3">
        <v>0.27666202213760399</v>
      </c>
      <c r="H2775" s="2" t="str">
        <f>VLOOKUP(A2775,[1]Feuil1!$A$1:$E$4430,5,FALSE)</f>
        <v>Valyl-tRNA synthetase (EC 6.1.1.9)</v>
      </c>
    </row>
    <row r="2776" spans="1:8" x14ac:dyDescent="0.25">
      <c r="A2776" s="2">
        <v>2844</v>
      </c>
      <c r="B2776" s="3">
        <v>138.333603426873</v>
      </c>
      <c r="C2776" s="3">
        <v>0.134086938773816</v>
      </c>
      <c r="D2776" s="3">
        <v>0.146378381845885</v>
      </c>
      <c r="E2776" s="3">
        <v>0.91602965603889597</v>
      </c>
      <c r="F2776" s="3">
        <v>0.35965134067252003</v>
      </c>
      <c r="G2776" s="3">
        <v>0.47527375972483699</v>
      </c>
      <c r="H2776" s="2" t="str">
        <f>VLOOKUP(A2776,[1]Feuil1!$A$1:$E$4430,5,FALSE)</f>
        <v>LysR family transcriptional regulator YnfL</v>
      </c>
    </row>
    <row r="2777" spans="1:8" x14ac:dyDescent="0.25">
      <c r="A2777" s="2">
        <v>2859</v>
      </c>
      <c r="B2777" s="3">
        <v>58.674500762871197</v>
      </c>
      <c r="C2777" s="3">
        <v>0.13415495738792099</v>
      </c>
      <c r="D2777" s="3">
        <v>0.209711146430023</v>
      </c>
      <c r="E2777" s="3">
        <v>0.63971305136461099</v>
      </c>
      <c r="F2777" s="3">
        <v>0.52235916886030298</v>
      </c>
      <c r="G2777" s="3">
        <v>0.63240082662309305</v>
      </c>
      <c r="H2777" s="2" t="str">
        <f>VLOOKUP(A2777,[1]Feuil1!$A$1:$E$4430,5,FALSE)</f>
        <v>Transcriptional regulator, TetR family</v>
      </c>
    </row>
    <row r="2778" spans="1:8" x14ac:dyDescent="0.25">
      <c r="A2778" s="2">
        <v>2453</v>
      </c>
      <c r="B2778" s="3">
        <v>16.325843568760799</v>
      </c>
      <c r="C2778" s="3">
        <v>0.13455159577079201</v>
      </c>
      <c r="D2778" s="3">
        <v>0.35449331911561199</v>
      </c>
      <c r="E2778" s="3">
        <v>0.37956031472319701</v>
      </c>
      <c r="F2778" s="3">
        <v>0.70427182420104195</v>
      </c>
      <c r="G2778" s="3">
        <v>0.78583181147005199</v>
      </c>
      <c r="H2778" s="2" t="str">
        <f>VLOOKUP(A2778,[1]Feuil1!$A$1:$E$4430,5,FALSE)</f>
        <v>O-antigen flippase Wzx</v>
      </c>
    </row>
    <row r="2779" spans="1:8" x14ac:dyDescent="0.25">
      <c r="A2779" s="2">
        <v>879</v>
      </c>
      <c r="B2779" s="3">
        <v>21.400162382995902</v>
      </c>
      <c r="C2779" s="3">
        <v>0.13464734184383401</v>
      </c>
      <c r="D2779" s="3">
        <v>0.31670438547979801</v>
      </c>
      <c r="E2779" s="3">
        <v>0.42515149147634002</v>
      </c>
      <c r="F2779" s="3">
        <v>0.670726243472895</v>
      </c>
      <c r="G2779" s="3">
        <v>0.757779585774362</v>
      </c>
      <c r="H2779" s="2" t="str">
        <f>VLOOKUP(A2779,[1]Feuil1!$A$1:$E$4430,5,FALSE)</f>
        <v>Glutamate transport ATP-binding protein</v>
      </c>
    </row>
    <row r="2780" spans="1:8" x14ac:dyDescent="0.25">
      <c r="A2780" s="2">
        <v>1907</v>
      </c>
      <c r="B2780" s="3">
        <v>371.43631099390802</v>
      </c>
      <c r="C2780" s="3">
        <v>0.13490160630628101</v>
      </c>
      <c r="D2780" s="3">
        <v>0.10121168116743701</v>
      </c>
      <c r="E2780" s="3">
        <v>1.33286597703194</v>
      </c>
      <c r="F2780" s="3">
        <v>0.182575789504383</v>
      </c>
      <c r="G2780" s="3">
        <v>0.28095270758531599</v>
      </c>
      <c r="H2780" s="2" t="str">
        <f>VLOOKUP(A2780,[1]Feuil1!$A$1:$E$4430,5,FALSE)</f>
        <v>DNA polymerase III beta subunit (EC 2.7.7.7)</v>
      </c>
    </row>
    <row r="2781" spans="1:8" x14ac:dyDescent="0.25">
      <c r="A2781" s="2">
        <v>161</v>
      </c>
      <c r="B2781" s="3">
        <v>1.1351390648545501</v>
      </c>
      <c r="C2781" s="3">
        <v>0.13497661053972401</v>
      </c>
      <c r="D2781" s="3">
        <v>0.723384512011082</v>
      </c>
      <c r="E2781" s="3">
        <v>0.18659040703605301</v>
      </c>
      <c r="F2781" s="3">
        <v>0.85198178872878305</v>
      </c>
      <c r="G2781" s="3" t="s">
        <v>8</v>
      </c>
      <c r="H2781" s="2" t="str">
        <f>VLOOKUP(A2781,[1]Feuil1!$A$1:$E$4430,5,FALSE)</f>
        <v>hypothetical protein</v>
      </c>
    </row>
    <row r="2782" spans="1:8" x14ac:dyDescent="0.25">
      <c r="A2782" s="2">
        <v>134</v>
      </c>
      <c r="B2782" s="3">
        <v>167.41611188160999</v>
      </c>
      <c r="C2782" s="3">
        <v>0.13519763066660001</v>
      </c>
      <c r="D2782" s="3">
        <v>0.14135652537090501</v>
      </c>
      <c r="E2782" s="3">
        <v>0.95643006441942002</v>
      </c>
      <c r="F2782" s="3">
        <v>0.33885500158512</v>
      </c>
      <c r="G2782" s="3">
        <v>0.45407651089604201</v>
      </c>
      <c r="H2782" s="2" t="str">
        <f>VLOOKUP(A2782,[1]Feuil1!$A$1:$E$4430,5,FALSE)</f>
        <v>Iron-sulfur cluster assembly ATPase protein SufC</v>
      </c>
    </row>
    <row r="2783" spans="1:8" x14ac:dyDescent="0.25">
      <c r="A2783" s="2">
        <v>577</v>
      </c>
      <c r="B2783" s="3">
        <v>512.331783005293</v>
      </c>
      <c r="C2783" s="3">
        <v>0.13531149491445901</v>
      </c>
      <c r="D2783" s="3">
        <v>0.31674240554557598</v>
      </c>
      <c r="E2783" s="3">
        <v>0.42719728254065198</v>
      </c>
      <c r="F2783" s="3">
        <v>0.66923564046140804</v>
      </c>
      <c r="G2783" s="3">
        <v>0.75698947915411297</v>
      </c>
      <c r="H2783" s="2" t="str">
        <f>VLOOKUP(A2783,[1]Feuil1!$A$1:$E$4430,5,FALSE)</f>
        <v>FIG00904864: hypothetical protein</v>
      </c>
    </row>
    <row r="2784" spans="1:8" x14ac:dyDescent="0.25">
      <c r="A2784" s="2">
        <v>1814</v>
      </c>
      <c r="B2784" s="3">
        <v>97.8740913525086</v>
      </c>
      <c r="C2784" s="3">
        <v>0.13569971775346301</v>
      </c>
      <c r="D2784" s="3">
        <v>0.16456188528361801</v>
      </c>
      <c r="E2784" s="3">
        <v>0.82461207538786097</v>
      </c>
      <c r="F2784" s="3">
        <v>0.40959186358027699</v>
      </c>
      <c r="G2784" s="3">
        <v>0.52829116154011801</v>
      </c>
      <c r="H2784" s="2" t="str">
        <f>VLOOKUP(A2784,[1]Feuil1!$A$1:$E$4430,5,FALSE)</f>
        <v>Nitrogen regulation protein NR(I)</v>
      </c>
    </row>
    <row r="2785" spans="1:8" x14ac:dyDescent="0.25">
      <c r="A2785" s="2">
        <v>1726</v>
      </c>
      <c r="B2785" s="3">
        <v>193.07992625628401</v>
      </c>
      <c r="C2785" s="3">
        <v>0.13617671982411</v>
      </c>
      <c r="D2785" s="3">
        <v>0.121432492918907</v>
      </c>
      <c r="E2785" s="3">
        <v>1.1214191239164399</v>
      </c>
      <c r="F2785" s="3">
        <v>0.26210949958457003</v>
      </c>
      <c r="G2785" s="3">
        <v>0.37338826983885298</v>
      </c>
      <c r="H2785" s="2" t="str">
        <f>VLOOKUP(A2785,[1]Feuil1!$A$1:$E$4430,5,FALSE)</f>
        <v>Cellulose synthase catalytic subunit [UDP-forming] (EC 2.4.1.12)</v>
      </c>
    </row>
    <row r="2786" spans="1:8" x14ac:dyDescent="0.25">
      <c r="A2786" s="2">
        <v>1790</v>
      </c>
      <c r="B2786" s="3">
        <v>8.0750482208404808</v>
      </c>
      <c r="C2786" s="3">
        <v>0.13674961892722001</v>
      </c>
      <c r="D2786" s="3">
        <v>0.45524193499780002</v>
      </c>
      <c r="E2786" s="3">
        <v>0.30038888866396002</v>
      </c>
      <c r="F2786" s="3">
        <v>0.76388053813657397</v>
      </c>
      <c r="G2786" s="3">
        <v>0.83093271380418199</v>
      </c>
      <c r="H2786" s="2" t="str">
        <f>VLOOKUP(A2786,[1]Feuil1!$A$1:$E$4430,5,FALSE)</f>
        <v>LysR-family transcriptional regulator</v>
      </c>
    </row>
    <row r="2787" spans="1:8" x14ac:dyDescent="0.25">
      <c r="A2787" s="2">
        <v>2264</v>
      </c>
      <c r="B2787" s="3">
        <v>25.197922488273399</v>
      </c>
      <c r="C2787" s="3">
        <v>0.13731218640842299</v>
      </c>
      <c r="D2787" s="3">
        <v>0.29162793082244498</v>
      </c>
      <c r="E2787" s="3">
        <v>0.47084717167240198</v>
      </c>
      <c r="F2787" s="3">
        <v>0.63774987576796904</v>
      </c>
      <c r="G2787" s="3">
        <v>0.73022273864846998</v>
      </c>
      <c r="H2787" s="2" t="str">
        <f>VLOOKUP(A2787,[1]Feuil1!$A$1:$E$4430,5,FALSE)</f>
        <v>Transcriptional regulator, LysR family</v>
      </c>
    </row>
    <row r="2788" spans="1:8" x14ac:dyDescent="0.25">
      <c r="A2788" s="2">
        <v>2398</v>
      </c>
      <c r="B2788" s="3">
        <v>29.2870746986166</v>
      </c>
      <c r="C2788" s="3">
        <v>0.13766087735848001</v>
      </c>
      <c r="D2788" s="3">
        <v>0.26795122761643098</v>
      </c>
      <c r="E2788" s="3">
        <v>0.51375348634543205</v>
      </c>
      <c r="F2788" s="3">
        <v>0.60742435171214004</v>
      </c>
      <c r="G2788" s="3">
        <v>0.705868874913396</v>
      </c>
      <c r="H2788" s="2" t="str">
        <f>VLOOKUP(A2788,[1]Feuil1!$A$1:$E$4430,5,FALSE)</f>
        <v>Oligopeptide transport system permease protein OppB (TC 3.A.1.5.1)</v>
      </c>
    </row>
    <row r="2789" spans="1:8" x14ac:dyDescent="0.25">
      <c r="A2789" s="2">
        <v>2857</v>
      </c>
      <c r="B2789" s="3">
        <v>21.412614770055601</v>
      </c>
      <c r="C2789" s="3">
        <v>0.13834431839171599</v>
      </c>
      <c r="D2789" s="3">
        <v>0.32752362720233602</v>
      </c>
      <c r="E2789" s="3">
        <v>0.42239492635519099</v>
      </c>
      <c r="F2789" s="3">
        <v>0.672736780581633</v>
      </c>
      <c r="G2789" s="3">
        <v>0.75953666176089096</v>
      </c>
      <c r="H2789" s="2" t="str">
        <f>VLOOKUP(A2789,[1]Feuil1!$A$1:$E$4430,5,FALSE)</f>
        <v>Multi antimicrobial extrusion protein (Na(+)/drug antiporter), MATE family of MDR efflux pumps</v>
      </c>
    </row>
    <row r="2790" spans="1:8" x14ac:dyDescent="0.25">
      <c r="A2790" s="2">
        <v>2944</v>
      </c>
      <c r="B2790" s="3">
        <v>174.644075391841</v>
      </c>
      <c r="C2790" s="3">
        <v>0.14125630176543599</v>
      </c>
      <c r="D2790" s="3">
        <v>0.12521861075366</v>
      </c>
      <c r="E2790" s="3">
        <v>1.1280775350824299</v>
      </c>
      <c r="F2790" s="3">
        <v>0.25928717567480603</v>
      </c>
      <c r="G2790" s="3">
        <v>0.37090768768085303</v>
      </c>
      <c r="H2790" s="2" t="str">
        <f>VLOOKUP(A2790,[1]Feuil1!$A$1:$E$4430,5,FALSE)</f>
        <v>DNA mismatch repair protein MutS</v>
      </c>
    </row>
    <row r="2791" spans="1:8" x14ac:dyDescent="0.25">
      <c r="A2791" s="2">
        <v>2304</v>
      </c>
      <c r="B2791" s="3">
        <v>162.78288266715299</v>
      </c>
      <c r="C2791" s="3">
        <v>0.14210162168073001</v>
      </c>
      <c r="D2791" s="3">
        <v>0.13997871116614599</v>
      </c>
      <c r="E2791" s="3">
        <v>1.01516595271451</v>
      </c>
      <c r="F2791" s="3">
        <v>0.31002672735115999</v>
      </c>
      <c r="G2791" s="3">
        <v>0.424069806879114</v>
      </c>
      <c r="H2791" s="2" t="str">
        <f>VLOOKUP(A2791,[1]Feuil1!$A$1:$E$4430,5,FALSE)</f>
        <v>Ornithine carbamoyltransferase (EC 2.1.3.3)</v>
      </c>
    </row>
    <row r="2792" spans="1:8" x14ac:dyDescent="0.25">
      <c r="A2792" s="2">
        <v>2135</v>
      </c>
      <c r="B2792" s="3">
        <v>951.62826029376504</v>
      </c>
      <c r="C2792" s="3">
        <v>0.14260707940114001</v>
      </c>
      <c r="D2792" s="3">
        <v>7.9893071096618001E-2</v>
      </c>
      <c r="E2792" s="3">
        <v>1.7849743093325301</v>
      </c>
      <c r="F2792" s="3">
        <v>7.4265484091814299E-2</v>
      </c>
      <c r="G2792" s="3">
        <v>0.136717484079628</v>
      </c>
      <c r="H2792" s="2" t="str">
        <f>VLOOKUP(A2792,[1]Feuil1!$A$1:$E$4430,5,FALSE)</f>
        <v>Transcription antitermination protein NusG</v>
      </c>
    </row>
    <row r="2793" spans="1:8" x14ac:dyDescent="0.25">
      <c r="A2793" s="2">
        <v>3413</v>
      </c>
      <c r="B2793" s="3">
        <v>33.988500863267703</v>
      </c>
      <c r="C2793" s="3">
        <v>0.14325178667314101</v>
      </c>
      <c r="D2793" s="3">
        <v>0.24579930380417001</v>
      </c>
      <c r="E2793" s="3">
        <v>0.58279980641145901</v>
      </c>
      <c r="F2793" s="3">
        <v>0.56002807530697196</v>
      </c>
      <c r="G2793" s="3">
        <v>0.66504296211729197</v>
      </c>
      <c r="H2793" s="2" t="str">
        <f>VLOOKUP(A2793,[1]Feuil1!$A$1:$E$4430,5,FALSE)</f>
        <v>Glutathione S-transferase</v>
      </c>
    </row>
    <row r="2794" spans="1:8" x14ac:dyDescent="0.25">
      <c r="A2794" s="2">
        <v>3414</v>
      </c>
      <c r="B2794" s="3">
        <v>36.957245411348701</v>
      </c>
      <c r="C2794" s="3">
        <v>0.14330465323455299</v>
      </c>
      <c r="D2794" s="3">
        <v>0.263800911741155</v>
      </c>
      <c r="E2794" s="3">
        <v>0.543230318230156</v>
      </c>
      <c r="F2794" s="3">
        <v>0.58697123442591104</v>
      </c>
      <c r="G2794" s="3">
        <v>0.68821271443573895</v>
      </c>
      <c r="H2794" s="2" t="str">
        <f>VLOOKUP(A2794,[1]Feuil1!$A$1:$E$4430,5,FALSE)</f>
        <v>Short-chain type dehydrogenase/reductase (EC 1.-.-.-)</v>
      </c>
    </row>
    <row r="2795" spans="1:8" x14ac:dyDescent="0.25">
      <c r="A2795" s="2">
        <v>2580</v>
      </c>
      <c r="B2795" s="3">
        <v>685.86853164357399</v>
      </c>
      <c r="C2795" s="3">
        <v>0.14343482080456599</v>
      </c>
      <c r="D2795" s="3">
        <v>0.107445464781356</v>
      </c>
      <c r="E2795" s="3">
        <v>1.33495463113725</v>
      </c>
      <c r="F2795" s="3">
        <v>0.18189119574652801</v>
      </c>
      <c r="G2795" s="3">
        <v>0.28010444037066201</v>
      </c>
      <c r="H2795" s="2" t="str">
        <f>VLOOKUP(A2795,[1]Feuil1!$A$1:$E$4430,5,FALSE)</f>
        <v>Type I restriction-modification system, restriction subunit R (EC 3.1.21.3)</v>
      </c>
    </row>
    <row r="2796" spans="1:8" x14ac:dyDescent="0.25">
      <c r="A2796" s="2">
        <v>4180</v>
      </c>
      <c r="B2796" s="3">
        <v>525.36493045710495</v>
      </c>
      <c r="C2796" s="3">
        <v>0.143604302859622</v>
      </c>
      <c r="D2796" s="3">
        <v>9.3390547427579698E-2</v>
      </c>
      <c r="E2796" s="3">
        <v>1.5376749233746601</v>
      </c>
      <c r="F2796" s="3">
        <v>0.124128118004983</v>
      </c>
      <c r="G2796" s="3">
        <v>0.20842816006894299</v>
      </c>
      <c r="H2796" s="2" t="str">
        <f>VLOOKUP(A2796,[1]Feuil1!$A$1:$E$4430,5,FALSE)</f>
        <v>FIG002708: Protein SirB1</v>
      </c>
    </row>
    <row r="2797" spans="1:8" x14ac:dyDescent="0.25">
      <c r="A2797" s="2">
        <v>3453</v>
      </c>
      <c r="B2797" s="3">
        <v>307.51508863108501</v>
      </c>
      <c r="C2797" s="3">
        <v>0.14539395884001</v>
      </c>
      <c r="D2797" s="3">
        <v>0.107116733321624</v>
      </c>
      <c r="E2797" s="3">
        <v>1.3573412326107499</v>
      </c>
      <c r="F2797" s="3">
        <v>0.17467281171823401</v>
      </c>
      <c r="G2797" s="3">
        <v>0.27147631595571597</v>
      </c>
      <c r="H2797" s="2" t="str">
        <f>VLOOKUP(A2797,[1]Feuil1!$A$1:$E$4430,5,FALSE)</f>
        <v>NAD-dependent oxidoreductase</v>
      </c>
    </row>
    <row r="2798" spans="1:8" x14ac:dyDescent="0.25">
      <c r="A2798" s="2">
        <v>2447</v>
      </c>
      <c r="B2798" s="3">
        <v>40.078019707282401</v>
      </c>
      <c r="C2798" s="3">
        <v>0.145789927434755</v>
      </c>
      <c r="D2798" s="3">
        <v>0.237246861574855</v>
      </c>
      <c r="E2798" s="3">
        <v>0.61450729618505895</v>
      </c>
      <c r="F2798" s="3">
        <v>0.53888015317392102</v>
      </c>
      <c r="G2798" s="3">
        <v>0.64699500528255005</v>
      </c>
      <c r="H2798" s="2" t="str">
        <f>VLOOKUP(A2798,[1]Feuil1!$A$1:$E$4430,5,FALSE)</f>
        <v>Mandelate racemase (EC 5.1.2.2)</v>
      </c>
    </row>
    <row r="2799" spans="1:8" x14ac:dyDescent="0.25">
      <c r="A2799" s="2">
        <v>3052</v>
      </c>
      <c r="B2799" s="3">
        <v>790.51092562029703</v>
      </c>
      <c r="C2799" s="3">
        <v>0.145820119811152</v>
      </c>
      <c r="D2799" s="3">
        <v>8.2724563995978703E-2</v>
      </c>
      <c r="E2799" s="3">
        <v>1.7627185054518999</v>
      </c>
      <c r="F2799" s="3">
        <v>7.7947978059173306E-2</v>
      </c>
      <c r="G2799" s="3">
        <v>0.142064839837999</v>
      </c>
      <c r="H2799" s="2" t="str">
        <f>VLOOKUP(A2799,[1]Feuil1!$A$1:$E$4430,5,FALSE)</f>
        <v>RND efflux system, inner membrane transporter CmeB</v>
      </c>
    </row>
    <row r="2800" spans="1:8" x14ac:dyDescent="0.25">
      <c r="A2800" s="2">
        <v>645</v>
      </c>
      <c r="B2800" s="3">
        <v>42.948753743254997</v>
      </c>
      <c r="C2800" s="3">
        <v>0.14670847760903499</v>
      </c>
      <c r="D2800" s="3">
        <v>0.24621166604627501</v>
      </c>
      <c r="E2800" s="3">
        <v>0.59586322599946195</v>
      </c>
      <c r="F2800" s="3">
        <v>0.551266601665378</v>
      </c>
      <c r="G2800" s="3">
        <v>0.65743266302840897</v>
      </c>
      <c r="H2800" s="2" t="str">
        <f>VLOOKUP(A2800,[1]Feuil1!$A$1:$E$4430,5,FALSE)</f>
        <v>FIG00905080: hypothetical protein</v>
      </c>
    </row>
    <row r="2801" spans="1:8" x14ac:dyDescent="0.25">
      <c r="A2801" s="2">
        <v>745</v>
      </c>
      <c r="B2801" s="3">
        <v>104.960282511138</v>
      </c>
      <c r="C2801" s="3">
        <v>0.14700341734556099</v>
      </c>
      <c r="D2801" s="3">
        <v>0.16259748305039501</v>
      </c>
      <c r="E2801" s="3">
        <v>0.90409405230460704</v>
      </c>
      <c r="F2801" s="3">
        <v>0.36594553190919399</v>
      </c>
      <c r="G2801" s="3">
        <v>0.48237752731425299</v>
      </c>
      <c r="H2801" s="2" t="str">
        <f>VLOOKUP(A2801,[1]Feuil1!$A$1:$E$4430,5,FALSE)</f>
        <v>5'-methylthioadenosine nucleosidase (EC 3.2.2.16) / S-adenosylhomocysteine nucleosidase (EC 3.2.2.9)</v>
      </c>
    </row>
    <row r="2802" spans="1:8" x14ac:dyDescent="0.25">
      <c r="A2802" s="2">
        <v>2203</v>
      </c>
      <c r="B2802" s="3">
        <v>103.390025988622</v>
      </c>
      <c r="C2802" s="3">
        <v>0.14747534776108701</v>
      </c>
      <c r="D2802" s="3">
        <v>0.16341178913858401</v>
      </c>
      <c r="E2802" s="3">
        <v>0.90247679520856405</v>
      </c>
      <c r="F2802" s="3">
        <v>0.36680364267732901</v>
      </c>
      <c r="G2802" s="3">
        <v>0.48320542580353099</v>
      </c>
      <c r="H2802" s="2" t="str">
        <f>VLOOKUP(A2802,[1]Feuil1!$A$1:$E$4430,5,FALSE)</f>
        <v>LysR family transcriptional regulator QseA</v>
      </c>
    </row>
    <row r="2803" spans="1:8" x14ac:dyDescent="0.25">
      <c r="A2803" s="2">
        <v>2131</v>
      </c>
      <c r="B2803" s="3">
        <v>335.05393563224499</v>
      </c>
      <c r="C2803" s="3">
        <v>0.148286434122436</v>
      </c>
      <c r="D2803" s="3">
        <v>0.13425843931408701</v>
      </c>
      <c r="E2803" s="3">
        <v>1.1044850132328199</v>
      </c>
      <c r="F2803" s="3">
        <v>0.269382801097513</v>
      </c>
      <c r="G2803" s="3">
        <v>0.38206520844384001</v>
      </c>
      <c r="H2803" s="2" t="str">
        <f>VLOOKUP(A2803,[1]Feuil1!$A$1:$E$4430,5,FALSE)</f>
        <v>Pantothenate kinase (EC 2.7.1.33)</v>
      </c>
    </row>
    <row r="2804" spans="1:8" x14ac:dyDescent="0.25">
      <c r="A2804" s="2">
        <v>3022</v>
      </c>
      <c r="B2804" s="3">
        <v>84.278359698999793</v>
      </c>
      <c r="C2804" s="3">
        <v>0.149141094351492</v>
      </c>
      <c r="D2804" s="3">
        <v>0.16864263056877701</v>
      </c>
      <c r="E2804" s="3">
        <v>0.884361764569775</v>
      </c>
      <c r="F2804" s="3">
        <v>0.37650095627913299</v>
      </c>
      <c r="G2804" s="3">
        <v>0.49350406156899801</v>
      </c>
      <c r="H2804" s="2" t="str">
        <f>VLOOKUP(A2804,[1]Feuil1!$A$1:$E$4430,5,FALSE)</f>
        <v>Dihydroflavonol-4-reductase (EC 1.1.1.219)</v>
      </c>
    </row>
    <row r="2805" spans="1:8" x14ac:dyDescent="0.25">
      <c r="A2805" s="2">
        <v>339</v>
      </c>
      <c r="B2805" s="3">
        <v>9.6990036382107103</v>
      </c>
      <c r="C2805" s="3">
        <v>0.149352527651818</v>
      </c>
      <c r="D2805" s="3">
        <v>0.42631625146827601</v>
      </c>
      <c r="E2805" s="3">
        <v>0.350332709901235</v>
      </c>
      <c r="F2805" s="3">
        <v>0.726089019833425</v>
      </c>
      <c r="G2805" s="3">
        <v>0.80214364259083504</v>
      </c>
      <c r="H2805" s="2" t="str">
        <f>VLOOKUP(A2805,[1]Feuil1!$A$1:$E$4430,5,FALSE)</f>
        <v>Transcriptional regulator, LysR family</v>
      </c>
    </row>
    <row r="2806" spans="1:8" x14ac:dyDescent="0.25">
      <c r="A2806" s="2">
        <v>46</v>
      </c>
      <c r="B2806" s="3">
        <v>0.39381612372403302</v>
      </c>
      <c r="C2806" s="3">
        <v>0.14972564151086301</v>
      </c>
      <c r="D2806" s="3">
        <v>0.645916724246277</v>
      </c>
      <c r="E2806" s="3">
        <v>0.23180332059922801</v>
      </c>
      <c r="F2806" s="3">
        <v>0.81669077783321797</v>
      </c>
      <c r="G2806" s="3" t="s">
        <v>8</v>
      </c>
      <c r="H2806" s="2" t="str">
        <f>VLOOKUP(A2806,[1]Feuil1!$A$1:$E$4430,5,FALSE)</f>
        <v>hypothetical protein</v>
      </c>
    </row>
    <row r="2807" spans="1:8" x14ac:dyDescent="0.25">
      <c r="A2807" s="2">
        <v>2542</v>
      </c>
      <c r="B2807" s="3">
        <v>56.186981847214703</v>
      </c>
      <c r="C2807" s="3">
        <v>0.14972764901127</v>
      </c>
      <c r="D2807" s="3">
        <v>0.19858659833598599</v>
      </c>
      <c r="E2807" s="3">
        <v>0.75396653281682402</v>
      </c>
      <c r="F2807" s="3">
        <v>0.45086931790182899</v>
      </c>
      <c r="G2807" s="3">
        <v>0.56771699321463698</v>
      </c>
      <c r="H2807" s="2" t="str">
        <f>VLOOKUP(A2807,[1]Feuil1!$A$1:$E$4430,5,FALSE)</f>
        <v>FIG00613062: hypothetical protein</v>
      </c>
    </row>
    <row r="2808" spans="1:8" x14ac:dyDescent="0.25">
      <c r="A2808" s="2">
        <v>454</v>
      </c>
      <c r="B2808" s="3">
        <v>132.09070365511499</v>
      </c>
      <c r="C2808" s="3">
        <v>0.15000911087900801</v>
      </c>
      <c r="D2808" s="3">
        <v>0.141214574310012</v>
      </c>
      <c r="E2808" s="3">
        <v>1.0622778251605201</v>
      </c>
      <c r="F2808" s="3">
        <v>0.28810957814865101</v>
      </c>
      <c r="G2808" s="3">
        <v>0.40210908232640602</v>
      </c>
      <c r="H2808" s="2" t="str">
        <f>VLOOKUP(A2808,[1]Feuil1!$A$1:$E$4430,5,FALSE)</f>
        <v>FIG00637865: hypothetical protein</v>
      </c>
    </row>
    <row r="2809" spans="1:8" x14ac:dyDescent="0.25">
      <c r="A2809" s="2">
        <v>873</v>
      </c>
      <c r="B2809" s="3">
        <v>3.3342052887158502</v>
      </c>
      <c r="C2809" s="3">
        <v>0.15048877925836901</v>
      </c>
      <c r="D2809" s="3">
        <v>0.61160493487378298</v>
      </c>
      <c r="E2809" s="3">
        <v>0.24605553467194599</v>
      </c>
      <c r="F2809" s="3">
        <v>0.80563924319673896</v>
      </c>
      <c r="G2809" s="3">
        <v>0.86346699975903995</v>
      </c>
      <c r="H2809" s="2" t="str">
        <f>VLOOKUP(A2809,[1]Feuil1!$A$1:$E$4430,5,FALSE)</f>
        <v>2,3-diketo-5-methylthiopentyl-1-phosphate enolase-phosphatase (EC 3.1.3.77)</v>
      </c>
    </row>
    <row r="2810" spans="1:8" x14ac:dyDescent="0.25">
      <c r="A2810" s="2">
        <v>3454</v>
      </c>
      <c r="B2810" s="3">
        <v>245.50735227504001</v>
      </c>
      <c r="C2810" s="3">
        <v>0.151086491629907</v>
      </c>
      <c r="D2810" s="3">
        <v>0.133508167541526</v>
      </c>
      <c r="E2810" s="3">
        <v>1.1316647843504599</v>
      </c>
      <c r="F2810" s="3">
        <v>0.25777539219686102</v>
      </c>
      <c r="G2810" s="3">
        <v>0.36921732786192002</v>
      </c>
      <c r="H2810" s="2" t="str">
        <f>VLOOKUP(A2810,[1]Feuil1!$A$1:$E$4430,5,FALSE)</f>
        <v>Glutathione S-transferase (EC 2.5.1.18)</v>
      </c>
    </row>
    <row r="2811" spans="1:8" x14ac:dyDescent="0.25">
      <c r="A2811" s="2">
        <v>592</v>
      </c>
      <c r="B2811" s="3">
        <v>409.68507777953897</v>
      </c>
      <c r="C2811" s="3">
        <v>0.15112217911213599</v>
      </c>
      <c r="D2811" s="3">
        <v>0.102999819095991</v>
      </c>
      <c r="E2811" s="3">
        <v>1.46720819937846</v>
      </c>
      <c r="F2811" s="3">
        <v>0.142319427118831</v>
      </c>
      <c r="G2811" s="3">
        <v>0.23291153616135801</v>
      </c>
      <c r="H2811" s="2" t="str">
        <f>VLOOKUP(A2811,[1]Feuil1!$A$1:$E$4430,5,FALSE)</f>
        <v>Polyphosphate kinase (EC 2.7.4.1)</v>
      </c>
    </row>
    <row r="2812" spans="1:8" x14ac:dyDescent="0.25">
      <c r="A2812" s="2">
        <v>658</v>
      </c>
      <c r="B2812" s="3">
        <v>327.60290121029999</v>
      </c>
      <c r="C2812" s="3">
        <v>0.15250088839016299</v>
      </c>
      <c r="D2812" s="3">
        <v>0.127278353032383</v>
      </c>
      <c r="E2812" s="3">
        <v>1.19816830401131</v>
      </c>
      <c r="F2812" s="3">
        <v>0.23085150207278499</v>
      </c>
      <c r="G2812" s="3">
        <v>0.33861981850829997</v>
      </c>
      <c r="H2812" s="2" t="str">
        <f>VLOOKUP(A2812,[1]Feuil1!$A$1:$E$4430,5,FALSE)</f>
        <v>GMP synthase [glutamine-hydrolyzing] (EC 6.3.5.2)</v>
      </c>
    </row>
    <row r="2813" spans="1:8" x14ac:dyDescent="0.25">
      <c r="A2813" s="2">
        <v>1509</v>
      </c>
      <c r="B2813" s="3">
        <v>206.17031274847099</v>
      </c>
      <c r="C2813" s="3">
        <v>0.15274268991864401</v>
      </c>
      <c r="D2813" s="3">
        <v>0.13379941761080599</v>
      </c>
      <c r="E2813" s="3">
        <v>1.1415796320051199</v>
      </c>
      <c r="F2813" s="3">
        <v>0.253628794285433</v>
      </c>
      <c r="G2813" s="3">
        <v>0.36452089113688202</v>
      </c>
      <c r="H2813" s="2" t="str">
        <f>VLOOKUP(A2813,[1]Feuil1!$A$1:$E$4430,5,FALSE)</f>
        <v>Transcription accessory protein (S1 RNA-binding domain)</v>
      </c>
    </row>
    <row r="2814" spans="1:8" x14ac:dyDescent="0.25">
      <c r="A2814" s="2">
        <v>803</v>
      </c>
      <c r="B2814" s="3">
        <v>1069.30563939893</v>
      </c>
      <c r="C2814" s="3">
        <v>0.15280457284507801</v>
      </c>
      <c r="D2814" s="3">
        <v>8.7381119369377203E-2</v>
      </c>
      <c r="E2814" s="3">
        <v>1.74871384056254</v>
      </c>
      <c r="F2814" s="3">
        <v>8.0340496390346197E-2</v>
      </c>
      <c r="G2814" s="3">
        <v>0.14572989004138401</v>
      </c>
      <c r="H2814" s="2" t="str">
        <f>VLOOKUP(A2814,[1]Feuil1!$A$1:$E$4430,5,FALSE)</f>
        <v>Alanyl-tRNA synthetase (EC 6.1.1.7)</v>
      </c>
    </row>
    <row r="2815" spans="1:8" x14ac:dyDescent="0.25">
      <c r="A2815" s="2">
        <v>740</v>
      </c>
      <c r="B2815" s="3">
        <v>40.480022103356902</v>
      </c>
      <c r="C2815" s="3">
        <v>0.15282611245943001</v>
      </c>
      <c r="D2815" s="3">
        <v>0.23185536662356701</v>
      </c>
      <c r="E2815" s="3">
        <v>0.65914416683549804</v>
      </c>
      <c r="F2815" s="3">
        <v>0.50980319618502201</v>
      </c>
      <c r="G2815" s="3">
        <v>0.62185924133951098</v>
      </c>
      <c r="H2815" s="2" t="str">
        <f>VLOOKUP(A2815,[1]Feuil1!$A$1:$E$4430,5,FALSE)</f>
        <v>Sulfate transport system permease protein CysT</v>
      </c>
    </row>
    <row r="2816" spans="1:8" x14ac:dyDescent="0.25">
      <c r="A2816" s="2">
        <v>2212</v>
      </c>
      <c r="B2816" s="3">
        <v>35.171044196652502</v>
      </c>
      <c r="C2816" s="3">
        <v>0.15351400260053</v>
      </c>
      <c r="D2816" s="3">
        <v>0.24566903768155501</v>
      </c>
      <c r="E2816" s="3">
        <v>0.62488136091256496</v>
      </c>
      <c r="F2816" s="3">
        <v>0.53204892641981005</v>
      </c>
      <c r="G2816" s="3">
        <v>0.64099155144525999</v>
      </c>
      <c r="H2816" s="2" t="str">
        <f>VLOOKUP(A2816,[1]Feuil1!$A$1:$E$4430,5,FALSE)</f>
        <v>Phosphocarrier protein, nitrogen regulation associated</v>
      </c>
    </row>
    <row r="2817" spans="1:8" x14ac:dyDescent="0.25">
      <c r="A2817" s="2">
        <v>1696</v>
      </c>
      <c r="B2817" s="3">
        <v>20.291842292652099</v>
      </c>
      <c r="C2817" s="3">
        <v>0.153612800371279</v>
      </c>
      <c r="D2817" s="3">
        <v>0.32109361516212398</v>
      </c>
      <c r="E2817" s="3">
        <v>0.47840502930498402</v>
      </c>
      <c r="F2817" s="3">
        <v>0.63236195472650103</v>
      </c>
      <c r="G2817" s="3">
        <v>0.72607827940521896</v>
      </c>
      <c r="H2817" s="2" t="str">
        <f>VLOOKUP(A2817,[1]Feuil1!$A$1:$E$4430,5,FALSE)</f>
        <v>High-affinity branched-chain amino acid transport system permease protein LivH (TC 3.A.1.4.1)</v>
      </c>
    </row>
    <row r="2818" spans="1:8" x14ac:dyDescent="0.25">
      <c r="A2818" s="2">
        <v>1399</v>
      </c>
      <c r="B2818" s="3">
        <v>470.47827539183902</v>
      </c>
      <c r="C2818" s="3">
        <v>0.153798556619479</v>
      </c>
      <c r="D2818" s="3">
        <v>0.10661305784816499</v>
      </c>
      <c r="E2818" s="3">
        <v>1.4425864872810901</v>
      </c>
      <c r="F2818" s="3">
        <v>0.14913699214201701</v>
      </c>
      <c r="G2818" s="3">
        <v>0.241235019575885</v>
      </c>
      <c r="H2818" s="2" t="str">
        <f>VLOOKUP(A2818,[1]Feuil1!$A$1:$E$4430,5,FALSE)</f>
        <v>Trk system potassium uptake protein TrkA</v>
      </c>
    </row>
    <row r="2819" spans="1:8" x14ac:dyDescent="0.25">
      <c r="A2819" s="2">
        <v>3988</v>
      </c>
      <c r="B2819" s="3">
        <v>24.196287149163801</v>
      </c>
      <c r="C2819" s="3">
        <v>0.15476769934554799</v>
      </c>
      <c r="D2819" s="3">
        <v>0.28541480985902401</v>
      </c>
      <c r="E2819" s="3">
        <v>0.54225532102553897</v>
      </c>
      <c r="F2819" s="3">
        <v>0.58764262989711402</v>
      </c>
      <c r="G2819" s="3">
        <v>0.68842350479581105</v>
      </c>
      <c r="H2819" s="2" t="str">
        <f>VLOOKUP(A2819,[1]Feuil1!$A$1:$E$4430,5,FALSE)</f>
        <v>Crossover junction endodeoxyribonuclease RuvC (EC 3.1.22.4)</v>
      </c>
    </row>
    <row r="2820" spans="1:8" x14ac:dyDescent="0.25">
      <c r="A2820" s="2">
        <v>1735</v>
      </c>
      <c r="B2820" s="3">
        <v>58.818550565981397</v>
      </c>
      <c r="C2820" s="3">
        <v>0.155275013674955</v>
      </c>
      <c r="D2820" s="3">
        <v>0.209549244755247</v>
      </c>
      <c r="E2820" s="3">
        <v>0.74099533909709503</v>
      </c>
      <c r="F2820" s="3">
        <v>0.458696266363252</v>
      </c>
      <c r="G2820" s="3">
        <v>0.57333621392205403</v>
      </c>
      <c r="H2820" s="2" t="str">
        <f>VLOOKUP(A2820,[1]Feuil1!$A$1:$E$4430,5,FALSE)</f>
        <v>HIPA PROTEIN</v>
      </c>
    </row>
    <row r="2821" spans="1:8" x14ac:dyDescent="0.25">
      <c r="A2821" s="2">
        <v>1211</v>
      </c>
      <c r="B2821" s="3">
        <v>568.64232281518798</v>
      </c>
      <c r="C2821" s="3">
        <v>0.15648740061747399</v>
      </c>
      <c r="D2821" s="3">
        <v>9.5821002353082899E-2</v>
      </c>
      <c r="E2821" s="3">
        <v>1.6331221420628299</v>
      </c>
      <c r="F2821" s="3">
        <v>0.102443310588027</v>
      </c>
      <c r="G2821" s="3">
        <v>0.177689656391536</v>
      </c>
      <c r="H2821" s="2" t="str">
        <f>VLOOKUP(A2821,[1]Feuil1!$A$1:$E$4430,5,FALSE)</f>
        <v>Isoleucyl-tRNA synthetase (EC 6.1.1.5)</v>
      </c>
    </row>
    <row r="2822" spans="1:8" x14ac:dyDescent="0.25">
      <c r="A2822" s="2">
        <v>3035</v>
      </c>
      <c r="B2822" s="3">
        <v>1778.9589048453299</v>
      </c>
      <c r="C2822" s="3">
        <v>0.15658193671281401</v>
      </c>
      <c r="D2822" s="3">
        <v>9.2943426534338194E-2</v>
      </c>
      <c r="E2822" s="3">
        <v>1.68470157117528</v>
      </c>
      <c r="F2822" s="3">
        <v>9.2046163233843903E-2</v>
      </c>
      <c r="G2822" s="3">
        <v>0.16247308056528501</v>
      </c>
      <c r="H2822" s="2" t="str">
        <f>VLOOKUP(A2822,[1]Feuil1!$A$1:$E$4430,5,FALSE)</f>
        <v>ATP-dependent Clp protease ATP-binding subunit ClpX</v>
      </c>
    </row>
    <row r="2823" spans="1:8" x14ac:dyDescent="0.25">
      <c r="A2823" s="2">
        <v>755</v>
      </c>
      <c r="B2823" s="3">
        <v>684.81701519801197</v>
      </c>
      <c r="C2823" s="3">
        <v>0.15689172450004801</v>
      </c>
      <c r="D2823" s="3">
        <v>0.115698358488182</v>
      </c>
      <c r="E2823" s="3">
        <v>1.3560410584051199</v>
      </c>
      <c r="F2823" s="3">
        <v>0.17508610473009401</v>
      </c>
      <c r="G2823" s="3">
        <v>0.27191745876936102</v>
      </c>
      <c r="H2823" s="2" t="str">
        <f>VLOOKUP(A2823,[1]Feuil1!$A$1:$E$4430,5,FALSE)</f>
        <v>Sugar/maltose fermentation stimulation protein homolog</v>
      </c>
    </row>
    <row r="2824" spans="1:8" x14ac:dyDescent="0.25">
      <c r="A2824" s="2">
        <v>1890</v>
      </c>
      <c r="B2824" s="3">
        <v>31.505239413462299</v>
      </c>
      <c r="C2824" s="3">
        <v>0.15777580523399701</v>
      </c>
      <c r="D2824" s="3">
        <v>0.270099488642285</v>
      </c>
      <c r="E2824" s="3">
        <v>0.58413959251493597</v>
      </c>
      <c r="F2824" s="3">
        <v>0.55912639916712104</v>
      </c>
      <c r="G2824" s="3">
        <v>0.66427884697428596</v>
      </c>
      <c r="H2824" s="2" t="str">
        <f>VLOOKUP(A2824,[1]Feuil1!$A$1:$E$4430,5,FALSE)</f>
        <v>Polymyxin resistance protein PmrJ, predicted deacetylase</v>
      </c>
    </row>
    <row r="2825" spans="1:8" x14ac:dyDescent="0.25">
      <c r="A2825" s="2">
        <v>3077</v>
      </c>
      <c r="B2825" s="3">
        <v>27.9841300572626</v>
      </c>
      <c r="C2825" s="3">
        <v>0.158608299014038</v>
      </c>
      <c r="D2825" s="3">
        <v>0.27001117235390398</v>
      </c>
      <c r="E2825" s="3">
        <v>0.587413837847233</v>
      </c>
      <c r="F2825" s="3">
        <v>0.55692580239516598</v>
      </c>
      <c r="G2825" s="3">
        <v>0.66254308578930898</v>
      </c>
      <c r="H2825" s="2" t="str">
        <f>VLOOKUP(A2825,[1]Feuil1!$A$1:$E$4430,5,FALSE)</f>
        <v>Cys-tRNA(Pro) deacylase YbaK</v>
      </c>
    </row>
    <row r="2826" spans="1:8" x14ac:dyDescent="0.25">
      <c r="A2826" s="2">
        <v>4125</v>
      </c>
      <c r="B2826" s="3">
        <v>2.1314597718740802</v>
      </c>
      <c r="C2826" s="3">
        <v>0.15863653307974501</v>
      </c>
      <c r="D2826" s="3">
        <v>0.67587230137166898</v>
      </c>
      <c r="E2826" s="3">
        <v>0.23471376583682399</v>
      </c>
      <c r="F2826" s="3">
        <v>0.81443090258532902</v>
      </c>
      <c r="G2826" s="3" t="s">
        <v>8</v>
      </c>
      <c r="H2826" s="2" t="str">
        <f>VLOOKUP(A2826,[1]Feuil1!$A$1:$E$4430,5,FALSE)</f>
        <v>Mobile element protein</v>
      </c>
    </row>
    <row r="2827" spans="1:8" x14ac:dyDescent="0.25">
      <c r="A2827" s="2">
        <v>3110</v>
      </c>
      <c r="B2827" s="3">
        <v>47.019577468820401</v>
      </c>
      <c r="C2827" s="3">
        <v>0.158742926774462</v>
      </c>
      <c r="D2827" s="3">
        <v>0.21522560926367101</v>
      </c>
      <c r="E2827" s="3">
        <v>0.73756523360557302</v>
      </c>
      <c r="F2827" s="3">
        <v>0.46077868863611798</v>
      </c>
      <c r="G2827" s="3">
        <v>0.57530237390260497</v>
      </c>
      <c r="H2827" s="2" t="str">
        <f>VLOOKUP(A2827,[1]Feuil1!$A$1:$E$4430,5,FALSE)</f>
        <v>Galactose/methyl galactoside ABC transport system, permease protein MglC (TC 3.A.1.2.3)</v>
      </c>
    </row>
    <row r="2828" spans="1:8" x14ac:dyDescent="0.25">
      <c r="A2828" s="2">
        <v>757</v>
      </c>
      <c r="B2828" s="3">
        <v>113.567548296743</v>
      </c>
      <c r="C2828" s="3">
        <v>0.16029857236204501</v>
      </c>
      <c r="D2828" s="3">
        <v>0.14827270152240099</v>
      </c>
      <c r="E2828" s="3">
        <v>1.08110643912309</v>
      </c>
      <c r="F2828" s="3">
        <v>0.27964976945694697</v>
      </c>
      <c r="G2828" s="3">
        <v>0.39330722513847899</v>
      </c>
      <c r="H2828" s="2" t="str">
        <f>VLOOKUP(A2828,[1]Feuil1!$A$1:$E$4430,5,FALSE)</f>
        <v>glutamyl-Q-tRNA synthetase</v>
      </c>
    </row>
    <row r="2829" spans="1:8" x14ac:dyDescent="0.25">
      <c r="A2829" s="2">
        <v>4372</v>
      </c>
      <c r="B2829" s="3">
        <v>24.595066115073202</v>
      </c>
      <c r="C2829" s="3">
        <v>0.16034068350773301</v>
      </c>
      <c r="D2829" s="3">
        <v>0.28130759956423901</v>
      </c>
      <c r="E2829" s="3">
        <v>0.56998347629466595</v>
      </c>
      <c r="F2829" s="3">
        <v>0.56868890532587102</v>
      </c>
      <c r="G2829" s="3">
        <v>0.67146208298875398</v>
      </c>
      <c r="H2829" s="2" t="str">
        <f>VLOOKUP(A2829,[1]Feuil1!$A$1:$E$4430,5,FALSE)</f>
        <v>Histidinol-phosphatase [alternative form] (EC 3.1.3.15)</v>
      </c>
    </row>
    <row r="2830" spans="1:8" x14ac:dyDescent="0.25">
      <c r="A2830" s="2">
        <v>1256</v>
      </c>
      <c r="B2830" s="3">
        <v>31.949277942943301</v>
      </c>
      <c r="C2830" s="3">
        <v>0.160821511866376</v>
      </c>
      <c r="D2830" s="3">
        <v>0.278555965920739</v>
      </c>
      <c r="E2830" s="3">
        <v>0.57734003770049103</v>
      </c>
      <c r="F2830" s="3">
        <v>0.56370977196470995</v>
      </c>
      <c r="G2830" s="3">
        <v>0.66708302873908398</v>
      </c>
      <c r="H2830" s="2" t="str">
        <f>VLOOKUP(A2830,[1]Feuil1!$A$1:$E$4430,5,FALSE)</f>
        <v>hypothetical protein</v>
      </c>
    </row>
    <row r="2831" spans="1:8" x14ac:dyDescent="0.25">
      <c r="A2831" s="2">
        <v>718</v>
      </c>
      <c r="B2831" s="3">
        <v>452.947614048898</v>
      </c>
      <c r="C2831" s="3">
        <v>0.16103027160562899</v>
      </c>
      <c r="D2831" s="3">
        <v>0.11468923979243401</v>
      </c>
      <c r="E2831" s="3">
        <v>1.4040573631586</v>
      </c>
      <c r="F2831" s="3">
        <v>0.16030176863658399</v>
      </c>
      <c r="G2831" s="3">
        <v>0.25421960363997398</v>
      </c>
      <c r="H2831" s="2" t="str">
        <f>VLOOKUP(A2831,[1]Feuil1!$A$1:$E$4430,5,FALSE)</f>
        <v>GGDEF/EAL domain protein YhjH</v>
      </c>
    </row>
    <row r="2832" spans="1:8" x14ac:dyDescent="0.25">
      <c r="A2832" s="2">
        <v>2607</v>
      </c>
      <c r="B2832" s="3">
        <v>219.59610794053401</v>
      </c>
      <c r="C2832" s="3">
        <v>0.16111846997336901</v>
      </c>
      <c r="D2832" s="3">
        <v>0.12781755254300101</v>
      </c>
      <c r="E2832" s="3">
        <v>1.26053477607596</v>
      </c>
      <c r="F2832" s="3">
        <v>0.20747651086666699</v>
      </c>
      <c r="G2832" s="3">
        <v>0.31062324381713102</v>
      </c>
      <c r="H2832" s="2" t="str">
        <f>VLOOKUP(A2832,[1]Feuil1!$A$1:$E$4430,5,FALSE)</f>
        <v>Thiol:disulfide interchange protein DsbC</v>
      </c>
    </row>
    <row r="2833" spans="1:8" x14ac:dyDescent="0.25">
      <c r="A2833" s="2">
        <v>1903</v>
      </c>
      <c r="B2833" s="3">
        <v>58.183888358191197</v>
      </c>
      <c r="C2833" s="3">
        <v>0.16134513171470999</v>
      </c>
      <c r="D2833" s="3">
        <v>0.196468285605892</v>
      </c>
      <c r="E2833" s="3">
        <v>0.82122736103252103</v>
      </c>
      <c r="F2833" s="3">
        <v>0.41151677428467298</v>
      </c>
      <c r="G2833" s="3">
        <v>0.52997607871548402</v>
      </c>
      <c r="H2833" s="2" t="str">
        <f>VLOOKUP(A2833,[1]Feuil1!$A$1:$E$4430,5,FALSE)</f>
        <v>GTPase and tRNA-U34 5-formylation enzyme TrmE</v>
      </c>
    </row>
    <row r="2834" spans="1:8" x14ac:dyDescent="0.25">
      <c r="A2834" s="2">
        <v>1656</v>
      </c>
      <c r="B2834" s="3">
        <v>134.82393843350499</v>
      </c>
      <c r="C2834" s="3">
        <v>0.161417961928635</v>
      </c>
      <c r="D2834" s="3">
        <v>0.150782369769762</v>
      </c>
      <c r="E2834" s="3">
        <v>1.07053604592575</v>
      </c>
      <c r="F2834" s="3">
        <v>0.28437809298427602</v>
      </c>
      <c r="G2834" s="3">
        <v>0.39835690851181899</v>
      </c>
      <c r="H2834" s="2" t="str">
        <f>VLOOKUP(A2834,[1]Feuil1!$A$1:$E$4430,5,FALSE)</f>
        <v>Agmatine deiminase (EC 3.5.3.12)</v>
      </c>
    </row>
    <row r="2835" spans="1:8" x14ac:dyDescent="0.25">
      <c r="A2835" s="2">
        <v>4293</v>
      </c>
      <c r="B2835" s="3">
        <v>109.316975207864</v>
      </c>
      <c r="C2835" s="3">
        <v>0.16167002900024699</v>
      </c>
      <c r="D2835" s="3">
        <v>0.16226831134046399</v>
      </c>
      <c r="E2835" s="3">
        <v>0.996313005692395</v>
      </c>
      <c r="F2835" s="3">
        <v>0.31909808655564598</v>
      </c>
      <c r="G2835" s="3">
        <v>0.43354584618069197</v>
      </c>
      <c r="H2835" s="2" t="str">
        <f>VLOOKUP(A2835,[1]Feuil1!$A$1:$E$4430,5,FALSE)</f>
        <v>Phenylalanyl-tRNA synthetase alpha chain (EC 6.1.1.20)</v>
      </c>
    </row>
    <row r="2836" spans="1:8" x14ac:dyDescent="0.25">
      <c r="A2836" s="2">
        <v>443</v>
      </c>
      <c r="B2836" s="3">
        <v>20.7754577664378</v>
      </c>
      <c r="C2836" s="3">
        <v>0.16183475317114299</v>
      </c>
      <c r="D2836" s="3">
        <v>0.31369722015786999</v>
      </c>
      <c r="E2836" s="3">
        <v>0.51589476339541296</v>
      </c>
      <c r="F2836" s="3">
        <v>0.60592791168731197</v>
      </c>
      <c r="G2836" s="3">
        <v>0.70468478352900099</v>
      </c>
      <c r="H2836" s="2" t="str">
        <f>VLOOKUP(A2836,[1]Feuil1!$A$1:$E$4430,5,FALSE)</f>
        <v>Putative membrane protein YfcA</v>
      </c>
    </row>
    <row r="2837" spans="1:8" x14ac:dyDescent="0.25">
      <c r="A2837" s="2">
        <v>389</v>
      </c>
      <c r="B2837" s="3">
        <v>151.139174400434</v>
      </c>
      <c r="C2837" s="3">
        <v>0.16204575412316599</v>
      </c>
      <c r="D2837" s="3">
        <v>0.155003482018544</v>
      </c>
      <c r="E2837" s="3">
        <v>1.0454329929425701</v>
      </c>
      <c r="F2837" s="3">
        <v>0.2958228947191</v>
      </c>
      <c r="G2837" s="3">
        <v>0.40929055787846302</v>
      </c>
      <c r="H2837" s="2" t="str">
        <f>VLOOKUP(A2837,[1]Feuil1!$A$1:$E$4430,5,FALSE)</f>
        <v>NADH-ubiquinone oxidoreductase chain J (EC 1.6.5.3)</v>
      </c>
    </row>
    <row r="2838" spans="1:8" x14ac:dyDescent="0.25">
      <c r="A2838" s="2">
        <v>3966</v>
      </c>
      <c r="B2838" s="3">
        <v>92.1030170127368</v>
      </c>
      <c r="C2838" s="3">
        <v>0.162141320472488</v>
      </c>
      <c r="D2838" s="3">
        <v>0.16297593736520399</v>
      </c>
      <c r="E2838" s="3">
        <v>0.99487889496934701</v>
      </c>
      <c r="F2838" s="3">
        <v>0.31979516868003899</v>
      </c>
      <c r="G2838" s="3">
        <v>0.43393394819923897</v>
      </c>
      <c r="H2838" s="2" t="str">
        <f>VLOOKUP(A2838,[1]Feuil1!$A$1:$E$4430,5,FALSE)</f>
        <v>Putative hydrolase YcdX (EC 3.1.-.-)</v>
      </c>
    </row>
    <row r="2839" spans="1:8" x14ac:dyDescent="0.25">
      <c r="A2839" s="2">
        <v>3731</v>
      </c>
      <c r="B2839" s="3">
        <v>44.954898230354502</v>
      </c>
      <c r="C2839" s="3">
        <v>0.16236692943999501</v>
      </c>
      <c r="D2839" s="3">
        <v>0.23020078215102499</v>
      </c>
      <c r="E2839" s="3">
        <v>0.70532744468901598</v>
      </c>
      <c r="F2839" s="3">
        <v>0.48060648491869301</v>
      </c>
      <c r="G2839" s="3">
        <v>0.595174660918808</v>
      </c>
      <c r="H2839" s="2" t="str">
        <f>VLOOKUP(A2839,[1]Feuil1!$A$1:$E$4430,5,FALSE)</f>
        <v>Anthranilate phosphoribosyltransferase like (EC 2.4.2.18)</v>
      </c>
    </row>
    <row r="2840" spans="1:8" x14ac:dyDescent="0.25">
      <c r="A2840" s="2">
        <v>2876</v>
      </c>
      <c r="B2840" s="3">
        <v>84.148997986973995</v>
      </c>
      <c r="C2840" s="3">
        <v>0.16252029702297999</v>
      </c>
      <c r="D2840" s="3">
        <v>0.16766622171338899</v>
      </c>
      <c r="E2840" s="3">
        <v>0.96930851880705504</v>
      </c>
      <c r="F2840" s="3">
        <v>0.33239128018658098</v>
      </c>
      <c r="G2840" s="3">
        <v>0.44755633591789301</v>
      </c>
      <c r="H2840" s="2" t="str">
        <f>VLOOKUP(A2840,[1]Feuil1!$A$1:$E$4430,5,FALSE)</f>
        <v>FIG001341: Probable Fe(2+)-trafficking protein YggX</v>
      </c>
    </row>
    <row r="2841" spans="1:8" x14ac:dyDescent="0.25">
      <c r="A2841" s="2">
        <v>855</v>
      </c>
      <c r="B2841" s="3">
        <v>93.715565568783205</v>
      </c>
      <c r="C2841" s="3">
        <v>0.16258227096428399</v>
      </c>
      <c r="D2841" s="3">
        <v>0.18237056994694101</v>
      </c>
      <c r="E2841" s="3">
        <v>0.89149401140538498</v>
      </c>
      <c r="F2841" s="3">
        <v>0.37266420287715901</v>
      </c>
      <c r="G2841" s="3">
        <v>0.489293572018627</v>
      </c>
      <c r="H2841" s="2" t="str">
        <f>VLOOKUP(A2841,[1]Feuil1!$A$1:$E$4430,5,FALSE)</f>
        <v>hypothetical protein</v>
      </c>
    </row>
    <row r="2842" spans="1:8" x14ac:dyDescent="0.25">
      <c r="A2842" s="2">
        <v>2609</v>
      </c>
      <c r="B2842" s="3">
        <v>521.48612721463303</v>
      </c>
      <c r="C2842" s="3">
        <v>0.16276552163755401</v>
      </c>
      <c r="D2842" s="3">
        <v>0.109048510344066</v>
      </c>
      <c r="E2842" s="3">
        <v>1.4925973873829399</v>
      </c>
      <c r="F2842" s="3">
        <v>0.13554260765662901</v>
      </c>
      <c r="G2842" s="3">
        <v>0.223650626380793</v>
      </c>
      <c r="H2842" s="2" t="str">
        <f>VLOOKUP(A2842,[1]Feuil1!$A$1:$E$4430,5,FALSE)</f>
        <v>Peptide chain release factor 2; programmed frameshift-containing</v>
      </c>
    </row>
    <row r="2843" spans="1:8" x14ac:dyDescent="0.25">
      <c r="A2843" s="2">
        <v>3210</v>
      </c>
      <c r="B2843" s="3">
        <v>535.15143650853395</v>
      </c>
      <c r="C2843" s="3">
        <v>0.16354103759536601</v>
      </c>
      <c r="D2843" s="3">
        <v>9.5525575255121301E-2</v>
      </c>
      <c r="E2843" s="3">
        <v>1.7120131143790001</v>
      </c>
      <c r="F2843" s="3">
        <v>8.6894251683897E-2</v>
      </c>
      <c r="G2843" s="3">
        <v>0.15527126810891201</v>
      </c>
      <c r="H2843" s="2" t="str">
        <f>VLOOKUP(A2843,[1]Feuil1!$A$1:$E$4430,5,FALSE)</f>
        <v>TPR repeat containing exported protein; Putative periplasmic protein contains a protein prenylyltransferase domain</v>
      </c>
    </row>
    <row r="2844" spans="1:8" x14ac:dyDescent="0.25">
      <c r="A2844" s="2">
        <v>3218</v>
      </c>
      <c r="B2844" s="3">
        <v>5.2373457081744004</v>
      </c>
      <c r="C2844" s="3">
        <v>0.16357657380173099</v>
      </c>
      <c r="D2844" s="3">
        <v>0.52784420054671899</v>
      </c>
      <c r="E2844" s="3">
        <v>0.30989555939480901</v>
      </c>
      <c r="F2844" s="3">
        <v>0.75664037978274001</v>
      </c>
      <c r="G2844" s="3">
        <v>0.82490430350055599</v>
      </c>
      <c r="H2844" s="2" t="str">
        <f>VLOOKUP(A2844,[1]Feuil1!$A$1:$E$4430,5,FALSE)</f>
        <v>Cobalt/zinc/cadmium efflux RND transporter, membrane fusion protein, CzcB family</v>
      </c>
    </row>
    <row r="2845" spans="1:8" x14ac:dyDescent="0.25">
      <c r="A2845" s="2">
        <v>2318</v>
      </c>
      <c r="B2845" s="3">
        <v>1478.0901113473999</v>
      </c>
      <c r="C2845" s="3">
        <v>0.163646105261049</v>
      </c>
      <c r="D2845" s="3">
        <v>0.10981880432791501</v>
      </c>
      <c r="E2845" s="3">
        <v>1.49014648504466</v>
      </c>
      <c r="F2845" s="3">
        <v>0.13618572381898</v>
      </c>
      <c r="G2845" s="3">
        <v>0.224183474045272</v>
      </c>
      <c r="H2845" s="2" t="str">
        <f>VLOOKUP(A2845,[1]Feuil1!$A$1:$E$4430,5,FALSE)</f>
        <v>serine/threonine kinase</v>
      </c>
    </row>
    <row r="2846" spans="1:8" x14ac:dyDescent="0.25">
      <c r="A2846" s="2">
        <v>2081</v>
      </c>
      <c r="B2846" s="3">
        <v>16.681590731860201</v>
      </c>
      <c r="C2846" s="3">
        <v>0.164405916690506</v>
      </c>
      <c r="D2846" s="3">
        <v>0.33995266741333002</v>
      </c>
      <c r="E2846" s="3">
        <v>0.48361413940786502</v>
      </c>
      <c r="F2846" s="3">
        <v>0.628659738191508</v>
      </c>
      <c r="G2846" s="3">
        <v>0.722769447220176</v>
      </c>
      <c r="H2846" s="2" t="str">
        <f>VLOOKUP(A2846,[1]Feuil1!$A$1:$E$4430,5,FALSE)</f>
        <v>Lipopolysaccharide heptosyltransferase III (EC 2.4.1.-)</v>
      </c>
    </row>
    <row r="2847" spans="1:8" x14ac:dyDescent="0.25">
      <c r="A2847" s="2">
        <v>3309</v>
      </c>
      <c r="B2847" s="3">
        <v>299.711002672902</v>
      </c>
      <c r="C2847" s="3">
        <v>0.165269148699485</v>
      </c>
      <c r="D2847" s="3">
        <v>0.12109773142042</v>
      </c>
      <c r="E2847" s="3">
        <v>1.3647584208304699</v>
      </c>
      <c r="F2847" s="3">
        <v>0.17232899113630901</v>
      </c>
      <c r="G2847" s="3">
        <v>0.26879436474059798</v>
      </c>
      <c r="H2847" s="2" t="str">
        <f>VLOOKUP(A2847,[1]Feuil1!$A$1:$E$4430,5,FALSE)</f>
        <v>Rhs-family protein</v>
      </c>
    </row>
    <row r="2848" spans="1:8" x14ac:dyDescent="0.25">
      <c r="A2848" s="2">
        <v>4276</v>
      </c>
      <c r="B2848" s="3">
        <v>152.92740366778199</v>
      </c>
      <c r="C2848" s="3">
        <v>0.165270285015434</v>
      </c>
      <c r="D2848" s="3">
        <v>0.14558577340661799</v>
      </c>
      <c r="E2848" s="3">
        <v>1.1352090327798601</v>
      </c>
      <c r="F2848" s="3">
        <v>0.25628774573940799</v>
      </c>
      <c r="G2848" s="3">
        <v>0.36771339475794201</v>
      </c>
      <c r="H2848" s="2" t="str">
        <f>VLOOKUP(A2848,[1]Feuil1!$A$1:$E$4430,5,FALSE)</f>
        <v>Exopolygalacturonate lyase (EC 4.2.2.9)</v>
      </c>
    </row>
    <row r="2849" spans="1:8" x14ac:dyDescent="0.25">
      <c r="A2849" s="2">
        <v>288</v>
      </c>
      <c r="B2849" s="3">
        <v>443.38386952321503</v>
      </c>
      <c r="C2849" s="3">
        <v>0.16552307804008801</v>
      </c>
      <c r="D2849" s="3">
        <v>0.118478136684754</v>
      </c>
      <c r="E2849" s="3">
        <v>1.39707698544003</v>
      </c>
      <c r="F2849" s="3">
        <v>0.16239042176997501</v>
      </c>
      <c r="G2849" s="3">
        <v>0.25694996680062698</v>
      </c>
      <c r="H2849" s="2" t="str">
        <f>VLOOKUP(A2849,[1]Feuil1!$A$1:$E$4430,5,FALSE)</f>
        <v>Flagellar biosynthesis protein FlhA</v>
      </c>
    </row>
    <row r="2850" spans="1:8" x14ac:dyDescent="0.25">
      <c r="A2850" s="2">
        <v>4365</v>
      </c>
      <c r="B2850" s="3">
        <v>3.9623425093311901</v>
      </c>
      <c r="C2850" s="3">
        <v>0.16561701908152399</v>
      </c>
      <c r="D2850" s="3">
        <v>0.58596814010431997</v>
      </c>
      <c r="E2850" s="3">
        <v>0.282638266053235</v>
      </c>
      <c r="F2850" s="3">
        <v>0.77745414375440902</v>
      </c>
      <c r="G2850" s="3">
        <v>0.84220857604751698</v>
      </c>
      <c r="H2850" s="2" t="str">
        <f>VLOOKUP(A2850,[1]Feuil1!$A$1:$E$4430,5,FALSE)</f>
        <v>Cystathionine gamma-lyase (EC 4.4.1.1)</v>
      </c>
    </row>
    <row r="2851" spans="1:8" x14ac:dyDescent="0.25">
      <c r="A2851" s="2">
        <v>1658</v>
      </c>
      <c r="B2851" s="3">
        <v>146.439269341054</v>
      </c>
      <c r="C2851" s="3">
        <v>0.166992161912423</v>
      </c>
      <c r="D2851" s="3">
        <v>0.18142494426601699</v>
      </c>
      <c r="E2851" s="3">
        <v>0.92044764069249996</v>
      </c>
      <c r="F2851" s="3">
        <v>0.357338882636829</v>
      </c>
      <c r="G2851" s="3">
        <v>0.47330817042480799</v>
      </c>
      <c r="H2851" s="2" t="str">
        <f>VLOOKUP(A2851,[1]Feuil1!$A$1:$E$4430,5,FALSE)</f>
        <v>6-phosphofructokinase (EC 2.7.1.11)</v>
      </c>
    </row>
    <row r="2852" spans="1:8" x14ac:dyDescent="0.25">
      <c r="A2852" s="2">
        <v>3361</v>
      </c>
      <c r="B2852" s="3">
        <v>78.432640170752293</v>
      </c>
      <c r="C2852" s="3">
        <v>0.16755785102398901</v>
      </c>
      <c r="D2852" s="3">
        <v>0.18215256504503599</v>
      </c>
      <c r="E2852" s="3">
        <v>0.91987642876487197</v>
      </c>
      <c r="F2852" s="3">
        <v>0.357637337841271</v>
      </c>
      <c r="G2852" s="3">
        <v>0.47335679151581</v>
      </c>
      <c r="H2852" s="2" t="str">
        <f>VLOOKUP(A2852,[1]Feuil1!$A$1:$E$4430,5,FALSE)</f>
        <v>hypothetical protein</v>
      </c>
    </row>
    <row r="2853" spans="1:8" x14ac:dyDescent="0.25">
      <c r="A2853" s="2">
        <v>662</v>
      </c>
      <c r="B2853" s="3">
        <v>61.325423510710699</v>
      </c>
      <c r="C2853" s="3">
        <v>0.16783935047572901</v>
      </c>
      <c r="D2853" s="3">
        <v>0.228617458040595</v>
      </c>
      <c r="E2853" s="3">
        <v>0.73414931612932799</v>
      </c>
      <c r="F2853" s="3">
        <v>0.462857739715062</v>
      </c>
      <c r="G2853" s="3">
        <v>0.57716395504392204</v>
      </c>
      <c r="H2853" s="2" t="str">
        <f>VLOOKUP(A2853,[1]Feuil1!$A$1:$E$4430,5,FALSE)</f>
        <v>FIG00613859: hypothetical protein</v>
      </c>
    </row>
    <row r="2854" spans="1:8" x14ac:dyDescent="0.25">
      <c r="A2854" s="2">
        <v>2138</v>
      </c>
      <c r="B2854" s="3">
        <v>4589.3091338522499</v>
      </c>
      <c r="C2854" s="3">
        <v>0.16807917306037001</v>
      </c>
      <c r="D2854" s="3">
        <v>8.7489422788831706E-2</v>
      </c>
      <c r="E2854" s="3">
        <v>1.92113706666065</v>
      </c>
      <c r="F2854" s="3">
        <v>5.4714429664047499E-2</v>
      </c>
      <c r="G2854" s="3">
        <v>0.105972945605654</v>
      </c>
      <c r="H2854" s="2" t="str">
        <f>VLOOKUP(A2854,[1]Feuil1!$A$1:$E$4430,5,FALSE)</f>
        <v>LSU ribosomal protein L10p (P0)</v>
      </c>
    </row>
    <row r="2855" spans="1:8" x14ac:dyDescent="0.25">
      <c r="A2855" s="2">
        <v>4131</v>
      </c>
      <c r="B2855" s="3">
        <v>19.481102470530001</v>
      </c>
      <c r="C2855" s="3">
        <v>0.16847876282516899</v>
      </c>
      <c r="D2855" s="3">
        <v>0.31254845072060999</v>
      </c>
      <c r="E2855" s="3">
        <v>0.53904846572339504</v>
      </c>
      <c r="F2855" s="3">
        <v>0.58985341324662499</v>
      </c>
      <c r="G2855" s="3">
        <v>0.69062825781746695</v>
      </c>
      <c r="H2855" s="2" t="str">
        <f>VLOOKUP(A2855,[1]Feuil1!$A$1:$E$4430,5,FALSE)</f>
        <v>FIG00904498: hypothetical protein</v>
      </c>
    </row>
    <row r="2856" spans="1:8" x14ac:dyDescent="0.25">
      <c r="A2856" s="2">
        <v>2290</v>
      </c>
      <c r="B2856" s="3">
        <v>7.7344457590700602</v>
      </c>
      <c r="C2856" s="3">
        <v>0.16902840129447799</v>
      </c>
      <c r="D2856" s="3">
        <v>0.46177890534294902</v>
      </c>
      <c r="E2856" s="3">
        <v>0.36603751132578499</v>
      </c>
      <c r="F2856" s="3">
        <v>0.71433708502902105</v>
      </c>
      <c r="G2856" s="3">
        <v>0.79389685031929003</v>
      </c>
      <c r="H2856" s="2" t="str">
        <f>VLOOKUP(A2856,[1]Feuil1!$A$1:$E$4430,5,FALSE)</f>
        <v>Oligopeptide transport ATP-binding protein OppF (TC 3.A.1.5.1)</v>
      </c>
    </row>
    <row r="2857" spans="1:8" x14ac:dyDescent="0.25">
      <c r="A2857" s="2">
        <v>2491</v>
      </c>
      <c r="B2857" s="3">
        <v>704.475210067641</v>
      </c>
      <c r="C2857" s="3">
        <v>0.169177394466935</v>
      </c>
      <c r="D2857" s="3">
        <v>8.6819730767572295E-2</v>
      </c>
      <c r="E2857" s="3">
        <v>1.94860538003561</v>
      </c>
      <c r="F2857" s="3">
        <v>5.13425691517614E-2</v>
      </c>
      <c r="G2857" s="3">
        <v>0.100367674735481</v>
      </c>
      <c r="H2857" s="2" t="str">
        <f>VLOOKUP(A2857,[1]Feuil1!$A$1:$E$4430,5,FALSE)</f>
        <v>Glycerol-3-phosphate acyltransferase (EC 2.3.1.15)</v>
      </c>
    </row>
    <row r="2858" spans="1:8" x14ac:dyDescent="0.25">
      <c r="A2858" s="2">
        <v>979</v>
      </c>
      <c r="B2858" s="3">
        <v>224.038037230827</v>
      </c>
      <c r="C2858" s="3">
        <v>0.16952367655634301</v>
      </c>
      <c r="D2858" s="3">
        <v>0.123389471501611</v>
      </c>
      <c r="E2858" s="3">
        <v>1.37389093650611</v>
      </c>
      <c r="F2858" s="3">
        <v>0.169475543824017</v>
      </c>
      <c r="G2858" s="3">
        <v>0.26541647125782603</v>
      </c>
      <c r="H2858" s="2" t="str">
        <f>VLOOKUP(A2858,[1]Feuil1!$A$1:$E$4430,5,FALSE)</f>
        <v>Peptide methionine sulfoxide reductase MsrA (EC 1.8.4.11)</v>
      </c>
    </row>
    <row r="2859" spans="1:8" x14ac:dyDescent="0.25">
      <c r="A2859" s="2">
        <v>2654</v>
      </c>
      <c r="B2859" s="3">
        <v>1.9804838613590301</v>
      </c>
      <c r="C2859" s="3">
        <v>0.16971512771509101</v>
      </c>
      <c r="D2859" s="3">
        <v>0.69386658057112205</v>
      </c>
      <c r="E2859" s="3">
        <v>0.244593315872626</v>
      </c>
      <c r="F2859" s="3">
        <v>0.80677134004880102</v>
      </c>
      <c r="G2859" s="3" t="s">
        <v>8</v>
      </c>
      <c r="H2859" s="2" t="str">
        <f>VLOOKUP(A2859,[1]Feuil1!$A$1:$E$4430,5,FALSE)</f>
        <v>hypothetical protein</v>
      </c>
    </row>
    <row r="2860" spans="1:8" x14ac:dyDescent="0.25">
      <c r="A2860" s="2">
        <v>2196</v>
      </c>
      <c r="B2860" s="3">
        <v>883.48426186555196</v>
      </c>
      <c r="C2860" s="3">
        <v>0.16973066914166199</v>
      </c>
      <c r="D2860" s="3">
        <v>8.5137333809333096E-2</v>
      </c>
      <c r="E2860" s="3">
        <v>1.9936103416366999</v>
      </c>
      <c r="F2860" s="3">
        <v>4.61946543153035E-2</v>
      </c>
      <c r="G2860" s="3">
        <v>9.1929769198763694E-2</v>
      </c>
      <c r="H2860" s="2" t="str">
        <f>VLOOKUP(A2860,[1]Feuil1!$A$1:$E$4430,5,FALSE)</f>
        <v>Rod shape-determining protein MreB</v>
      </c>
    </row>
    <row r="2861" spans="1:8" x14ac:dyDescent="0.25">
      <c r="A2861" s="2">
        <v>787</v>
      </c>
      <c r="B2861" s="3">
        <v>4121.6587936681599</v>
      </c>
      <c r="C2861" s="3">
        <v>0.17061398112578699</v>
      </c>
      <c r="D2861" s="3">
        <v>0.106119945334302</v>
      </c>
      <c r="E2861" s="3">
        <v>1.6077465983262</v>
      </c>
      <c r="F2861" s="3">
        <v>0.107890688395002</v>
      </c>
      <c r="G2861" s="3">
        <v>0.18560556181302401</v>
      </c>
      <c r="H2861" s="2" t="str">
        <f>VLOOKUP(A2861,[1]Feuil1!$A$1:$E$4430,5,FALSE)</f>
        <v>Ribosome hibernation protein YfiA</v>
      </c>
    </row>
    <row r="2862" spans="1:8" x14ac:dyDescent="0.25">
      <c r="A2862" s="2">
        <v>1567</v>
      </c>
      <c r="B2862" s="3">
        <v>63.083316745719699</v>
      </c>
      <c r="C2862" s="3">
        <v>0.17074127927227301</v>
      </c>
      <c r="D2862" s="3">
        <v>0.18555560693547399</v>
      </c>
      <c r="E2862" s="3">
        <v>0.92016232811357701</v>
      </c>
      <c r="F2862" s="3">
        <v>0.35748793733823298</v>
      </c>
      <c r="G2862" s="3">
        <v>0.47330817042480799</v>
      </c>
      <c r="H2862" s="2" t="str">
        <f>VLOOKUP(A2862,[1]Feuil1!$A$1:$E$4430,5,FALSE)</f>
        <v>Protein of unknown function DUF484</v>
      </c>
    </row>
    <row r="2863" spans="1:8" x14ac:dyDescent="0.25">
      <c r="A2863" s="2">
        <v>1065</v>
      </c>
      <c r="B2863" s="3">
        <v>11.3932242643129</v>
      </c>
      <c r="C2863" s="3">
        <v>0.170850159275443</v>
      </c>
      <c r="D2863" s="3">
        <v>0.388347962142151</v>
      </c>
      <c r="E2863" s="3">
        <v>0.43994091879103298</v>
      </c>
      <c r="F2863" s="3">
        <v>0.65997989861067996</v>
      </c>
      <c r="G2863" s="3">
        <v>0.74873765975248896</v>
      </c>
      <c r="H2863" s="2" t="str">
        <f>VLOOKUP(A2863,[1]Feuil1!$A$1:$E$4430,5,FALSE)</f>
        <v>Putative Heme-regulated two-component response regulator</v>
      </c>
    </row>
    <row r="2864" spans="1:8" x14ac:dyDescent="0.25">
      <c r="A2864" s="2">
        <v>1602</v>
      </c>
      <c r="B2864" s="3">
        <v>659.02867142250705</v>
      </c>
      <c r="C2864" s="3">
        <v>0.17158597041690599</v>
      </c>
      <c r="D2864" s="3">
        <v>0.117332367637159</v>
      </c>
      <c r="E2864" s="3">
        <v>1.4623924657134799</v>
      </c>
      <c r="F2864" s="3">
        <v>0.143633692877983</v>
      </c>
      <c r="G2864" s="3">
        <v>0.23469667202660799</v>
      </c>
      <c r="H2864" s="2" t="str">
        <f>VLOOKUP(A2864,[1]Feuil1!$A$1:$E$4430,5,FALSE)</f>
        <v>ATP-dependent RNA helicase RhlB</v>
      </c>
    </row>
    <row r="2865" spans="1:8" x14ac:dyDescent="0.25">
      <c r="A2865" s="2">
        <v>2088</v>
      </c>
      <c r="B2865" s="3">
        <v>22.687029029527999</v>
      </c>
      <c r="C2865" s="3">
        <v>0.17184315070749201</v>
      </c>
      <c r="D2865" s="3">
        <v>0.29382286875667202</v>
      </c>
      <c r="E2865" s="3">
        <v>0.58485287899698302</v>
      </c>
      <c r="F2865" s="3">
        <v>0.55864664498774996</v>
      </c>
      <c r="G2865" s="3">
        <v>0.66390827488762105</v>
      </c>
      <c r="H2865" s="2" t="str">
        <f>VLOOKUP(A2865,[1]Feuil1!$A$1:$E$4430,5,FALSE)</f>
        <v>Possible divergent polysaccharide deacetylase</v>
      </c>
    </row>
    <row r="2866" spans="1:8" x14ac:dyDescent="0.25">
      <c r="A2866" s="2">
        <v>1016</v>
      </c>
      <c r="B2866" s="3">
        <v>27.9967963210478</v>
      </c>
      <c r="C2866" s="3">
        <v>0.172699099486637</v>
      </c>
      <c r="D2866" s="3">
        <v>0.26736523295952502</v>
      </c>
      <c r="E2866" s="3">
        <v>0.64592953083312998</v>
      </c>
      <c r="F2866" s="3">
        <v>0.51832499377479602</v>
      </c>
      <c r="G2866" s="3">
        <v>0.62914859833802905</v>
      </c>
      <c r="H2866" s="2" t="str">
        <f>VLOOKUP(A2866,[1]Feuil1!$A$1:$E$4430,5,FALSE)</f>
        <v>Radical SAM family enzyme, similar to coproporphyrinogen III oxidase, oxygen-independent, clustered with nucleoside-triphosphatase RdgB</v>
      </c>
    </row>
    <row r="2867" spans="1:8" x14ac:dyDescent="0.25">
      <c r="A2867" s="2">
        <v>1166</v>
      </c>
      <c r="B2867" s="3">
        <v>81.777264283805593</v>
      </c>
      <c r="C2867" s="3">
        <v>0.17331296172097799</v>
      </c>
      <c r="D2867" s="3">
        <v>0.17730305842703201</v>
      </c>
      <c r="E2867" s="3">
        <v>0.977495612645081</v>
      </c>
      <c r="F2867" s="3">
        <v>0.32832384875580001</v>
      </c>
      <c r="G2867" s="3">
        <v>0.44350112174376699</v>
      </c>
      <c r="H2867" s="2" t="str">
        <f>VLOOKUP(A2867,[1]Feuil1!$A$1:$E$4430,5,FALSE)</f>
        <v>3-isopropylmalate dehydratase large subunit (EC 4.2.1.33)</v>
      </c>
    </row>
    <row r="2868" spans="1:8" x14ac:dyDescent="0.25">
      <c r="A2868" s="2">
        <v>2579</v>
      </c>
      <c r="B2868" s="3">
        <v>236.93820507065701</v>
      </c>
      <c r="C2868" s="3">
        <v>0.17344073656873901</v>
      </c>
      <c r="D2868" s="3">
        <v>0.116609302150466</v>
      </c>
      <c r="E2868" s="3">
        <v>1.48736621667576</v>
      </c>
      <c r="F2868" s="3">
        <v>0.13691811446469199</v>
      </c>
      <c r="G2868" s="3">
        <v>0.22530082211757599</v>
      </c>
      <c r="H2868" s="2" t="str">
        <f>VLOOKUP(A2868,[1]Feuil1!$A$1:$E$4430,5,FALSE)</f>
        <v>Type I restriction-modification system, DNA-methyltransferase subunit M (EC 2.1.1.72)</v>
      </c>
    </row>
    <row r="2869" spans="1:8" x14ac:dyDescent="0.25">
      <c r="A2869" s="2">
        <v>289</v>
      </c>
      <c r="B2869" s="3">
        <v>535.51576630934301</v>
      </c>
      <c r="C2869" s="3">
        <v>0.17451471373083299</v>
      </c>
      <c r="D2869" s="3">
        <v>9.2983821996663996E-2</v>
      </c>
      <c r="E2869" s="3">
        <v>1.87682878573323</v>
      </c>
      <c r="F2869" s="3">
        <v>6.0541563806972398E-2</v>
      </c>
      <c r="G2869" s="3">
        <v>0.115501866282058</v>
      </c>
      <c r="H2869" s="2" t="str">
        <f>VLOOKUP(A2869,[1]Feuil1!$A$1:$E$4430,5,FALSE)</f>
        <v>Flagellar biosynthesis protein FlhB</v>
      </c>
    </row>
    <row r="2870" spans="1:8" x14ac:dyDescent="0.25">
      <c r="A2870" s="2">
        <v>3119</v>
      </c>
      <c r="B2870" s="3">
        <v>73.497112182598698</v>
      </c>
      <c r="C2870" s="3">
        <v>0.17496746641470001</v>
      </c>
      <c r="D2870" s="3">
        <v>0.17913494105257199</v>
      </c>
      <c r="E2870" s="3">
        <v>0.97673555693052105</v>
      </c>
      <c r="F2870" s="3">
        <v>0.32870008714355298</v>
      </c>
      <c r="G2870" s="3">
        <v>0.443866623622651</v>
      </c>
      <c r="H2870" s="2" t="str">
        <f>VLOOKUP(A2870,[1]Feuil1!$A$1:$E$4430,5,FALSE)</f>
        <v>Arsenate reductase (EC 1.20.4.1)</v>
      </c>
    </row>
    <row r="2871" spans="1:8" x14ac:dyDescent="0.25">
      <c r="A2871" s="2">
        <v>1743</v>
      </c>
      <c r="B2871" s="3">
        <v>132.624951470952</v>
      </c>
      <c r="C2871" s="3">
        <v>0.17507470777221601</v>
      </c>
      <c r="D2871" s="3">
        <v>0.15289069057908999</v>
      </c>
      <c r="E2871" s="3">
        <v>1.1450972397933501</v>
      </c>
      <c r="F2871" s="3">
        <v>0.25216887876810501</v>
      </c>
      <c r="G2871" s="3">
        <v>0.36291930788105797</v>
      </c>
      <c r="H2871" s="2" t="str">
        <f>VLOOKUP(A2871,[1]Feuil1!$A$1:$E$4430,5,FALSE)</f>
        <v>hypothetical protein</v>
      </c>
    </row>
    <row r="2872" spans="1:8" x14ac:dyDescent="0.25">
      <c r="A2872" s="2">
        <v>2408</v>
      </c>
      <c r="B2872" s="3">
        <v>45.214944048334601</v>
      </c>
      <c r="C2872" s="3">
        <v>0.175337944529282</v>
      </c>
      <c r="D2872" s="3">
        <v>0.22066204477023199</v>
      </c>
      <c r="E2872" s="3">
        <v>0.79459947319828295</v>
      </c>
      <c r="F2872" s="3">
        <v>0.42684652488548902</v>
      </c>
      <c r="G2872" s="3">
        <v>0.54553764862912602</v>
      </c>
      <c r="H2872" s="2" t="str">
        <f>VLOOKUP(A2872,[1]Feuil1!$A$1:$E$4430,5,FALSE)</f>
        <v>NadR transcriptional regulator / Nicotinamide-nucleotide adenylyltransferase, NadR family (EC 2.7.7.1) / Ribosylnicotinamide kinase (EC 2.7.1.22)</v>
      </c>
    </row>
    <row r="2873" spans="1:8" x14ac:dyDescent="0.25">
      <c r="A2873" s="2">
        <v>181</v>
      </c>
      <c r="B2873" s="3">
        <v>225.66218822565801</v>
      </c>
      <c r="C2873" s="3">
        <v>0.17569972199891401</v>
      </c>
      <c r="D2873" s="3">
        <v>0.12643691556049799</v>
      </c>
      <c r="E2873" s="3">
        <v>1.3896236017782699</v>
      </c>
      <c r="F2873" s="3">
        <v>0.16464320494433199</v>
      </c>
      <c r="G2873" s="3">
        <v>0.25964246565475202</v>
      </c>
      <c r="H2873" s="2" t="str">
        <f>VLOOKUP(A2873,[1]Feuil1!$A$1:$E$4430,5,FALSE)</f>
        <v>NAD-dependent protein deacetylase of SIR2 family</v>
      </c>
    </row>
    <row r="2874" spans="1:8" x14ac:dyDescent="0.25">
      <c r="A2874" s="2">
        <v>178</v>
      </c>
      <c r="B2874" s="3">
        <v>196.519367649071</v>
      </c>
      <c r="C2874" s="3">
        <v>0.17589358429226601</v>
      </c>
      <c r="D2874" s="3">
        <v>0.12479253375174</v>
      </c>
      <c r="E2874" s="3">
        <v>1.40948804390963</v>
      </c>
      <c r="F2874" s="3">
        <v>0.15869090633719801</v>
      </c>
      <c r="G2874" s="3">
        <v>0.252714366005522</v>
      </c>
      <c r="H2874" s="2" t="str">
        <f>VLOOKUP(A2874,[1]Feuil1!$A$1:$E$4430,5,FALSE)</f>
        <v>Glutathione peroxidase family protein</v>
      </c>
    </row>
    <row r="2875" spans="1:8" x14ac:dyDescent="0.25">
      <c r="A2875" s="2">
        <v>2751</v>
      </c>
      <c r="B2875" s="3">
        <v>14.1830460437253</v>
      </c>
      <c r="C2875" s="3">
        <v>0.17659077720038499</v>
      </c>
      <c r="D2875" s="3">
        <v>0.36407236131319198</v>
      </c>
      <c r="E2875" s="3">
        <v>0.48504307375443401</v>
      </c>
      <c r="F2875" s="3">
        <v>0.62764579139290499</v>
      </c>
      <c r="G2875" s="3">
        <v>0.72219665013464596</v>
      </c>
      <c r="H2875" s="2" t="str">
        <f>VLOOKUP(A2875,[1]Feuil1!$A$1:$E$4430,5,FALSE)</f>
        <v>Protein YaiI</v>
      </c>
    </row>
    <row r="2876" spans="1:8" x14ac:dyDescent="0.25">
      <c r="A2876" s="2">
        <v>1802</v>
      </c>
      <c r="B2876" s="3">
        <v>513.07159652956398</v>
      </c>
      <c r="C2876" s="3">
        <v>0.177990202355543</v>
      </c>
      <c r="D2876" s="3">
        <v>9.4614756605503905E-2</v>
      </c>
      <c r="E2876" s="3">
        <v>1.88120974720331</v>
      </c>
      <c r="F2876" s="3">
        <v>5.9943392330807699E-2</v>
      </c>
      <c r="G2876" s="3">
        <v>0.11452950136506899</v>
      </c>
      <c r="H2876" s="2" t="str">
        <f>VLOOKUP(A2876,[1]Feuil1!$A$1:$E$4430,5,FALSE)</f>
        <v>GTP pyrophosphokinase (EC 2.7.6.5), (p)ppGpp synthetase II / Guanosine-3',5'-bis(diphosphate) 3'-pyrophosphohydrolase (EC 3.1.7.2)</v>
      </c>
    </row>
    <row r="2877" spans="1:8" x14ac:dyDescent="0.25">
      <c r="A2877" s="2">
        <v>1153</v>
      </c>
      <c r="B2877" s="3">
        <v>282.39409166125103</v>
      </c>
      <c r="C2877" s="3">
        <v>0.17819259518715</v>
      </c>
      <c r="D2877" s="3">
        <v>0.130861997749083</v>
      </c>
      <c r="E2877" s="3">
        <v>1.3616832866086801</v>
      </c>
      <c r="F2877" s="3">
        <v>0.17329785805748599</v>
      </c>
      <c r="G2877" s="3">
        <v>0.26996669777225601</v>
      </c>
      <c r="H2877" s="2" t="str">
        <f>VLOOKUP(A2877,[1]Feuil1!$A$1:$E$4430,5,FALSE)</f>
        <v>UDP-N-acetylmuramoylalanyl-D-glutamate--2,6-diaminopimelate ligase (EC 6.3.2.13)</v>
      </c>
    </row>
    <row r="2878" spans="1:8" x14ac:dyDescent="0.25">
      <c r="A2878" s="2">
        <v>177</v>
      </c>
      <c r="B2878" s="3">
        <v>69.500403035047697</v>
      </c>
      <c r="C2878" s="3">
        <v>0.17820210892609101</v>
      </c>
      <c r="D2878" s="3">
        <v>0.18119632204775499</v>
      </c>
      <c r="E2878" s="3">
        <v>0.98347530960990104</v>
      </c>
      <c r="F2878" s="3">
        <v>0.32537356128913397</v>
      </c>
      <c r="G2878" s="3">
        <v>0.43979869079010703</v>
      </c>
      <c r="H2878" s="2" t="str">
        <f>VLOOKUP(A2878,[1]Feuil1!$A$1:$E$4430,5,FALSE)</f>
        <v>Vitamin B12 ABC transporter, ATPase component BtuD</v>
      </c>
    </row>
    <row r="2879" spans="1:8" x14ac:dyDescent="0.25">
      <c r="A2879" s="2">
        <v>528</v>
      </c>
      <c r="B2879" s="3">
        <v>131.38073244100499</v>
      </c>
      <c r="C2879" s="3">
        <v>0.17833227029593801</v>
      </c>
      <c r="D2879" s="3">
        <v>0.14299214757044401</v>
      </c>
      <c r="E2879" s="3">
        <v>1.2471472967288999</v>
      </c>
      <c r="F2879" s="3">
        <v>0.21234349339227501</v>
      </c>
      <c r="G2879" s="3">
        <v>0.31599540054585501</v>
      </c>
      <c r="H2879" s="2" t="str">
        <f>VLOOKUP(A2879,[1]Feuil1!$A$1:$E$4430,5,FALSE)</f>
        <v>Transcriptional repressor of the lac operon</v>
      </c>
    </row>
    <row r="2880" spans="1:8" x14ac:dyDescent="0.25">
      <c r="A2880" s="2">
        <v>1050</v>
      </c>
      <c r="B2880" s="3">
        <v>292.38947238550003</v>
      </c>
      <c r="C2880" s="3">
        <v>0.17833880574486499</v>
      </c>
      <c r="D2880" s="3">
        <v>0.248500646553029</v>
      </c>
      <c r="E2880" s="3">
        <v>0.71765932289760903</v>
      </c>
      <c r="F2880" s="3">
        <v>0.47296737010114998</v>
      </c>
      <c r="G2880" s="3">
        <v>0.58785086443637002</v>
      </c>
      <c r="H2880" s="2" t="str">
        <f>VLOOKUP(A2880,[1]Feuil1!$A$1:$E$4430,5,FALSE)</f>
        <v>Quinone oxidoreductase (EC 1.6.5.5)</v>
      </c>
    </row>
    <row r="2881" spans="1:8" x14ac:dyDescent="0.25">
      <c r="A2881" s="2">
        <v>1268</v>
      </c>
      <c r="B2881" s="3">
        <v>1413.83261106335</v>
      </c>
      <c r="C2881" s="3">
        <v>0.17873874075023899</v>
      </c>
      <c r="D2881" s="3">
        <v>9.3331950000582198E-2</v>
      </c>
      <c r="E2881" s="3">
        <v>1.9150863209128699</v>
      </c>
      <c r="F2881" s="3">
        <v>5.5481496016692201E-2</v>
      </c>
      <c r="G2881" s="3">
        <v>0.107310204772617</v>
      </c>
      <c r="H2881" s="2" t="str">
        <f>VLOOKUP(A2881,[1]Feuil1!$A$1:$E$4430,5,FALSE)</f>
        <v>Adenylosuccinate synthetase (EC 6.3.4.4)</v>
      </c>
    </row>
    <row r="2882" spans="1:8" x14ac:dyDescent="0.25">
      <c r="A2882" s="2">
        <v>4149</v>
      </c>
      <c r="B2882" s="3">
        <v>183.08425530465499</v>
      </c>
      <c r="C2882" s="3">
        <v>0.179090460131243</v>
      </c>
      <c r="D2882" s="3">
        <v>0.13252557288561401</v>
      </c>
      <c r="E2882" s="3">
        <v>1.3513652967629199</v>
      </c>
      <c r="F2882" s="3">
        <v>0.17657844468376799</v>
      </c>
      <c r="G2882" s="3">
        <v>0.27352730314030499</v>
      </c>
      <c r="H2882" s="2" t="str">
        <f>VLOOKUP(A2882,[1]Feuil1!$A$1:$E$4430,5,FALSE)</f>
        <v>Putative virulence factor</v>
      </c>
    </row>
    <row r="2883" spans="1:8" x14ac:dyDescent="0.25">
      <c r="A2883" s="2">
        <v>3163</v>
      </c>
      <c r="B2883" s="3">
        <v>104.13364608243199</v>
      </c>
      <c r="C2883" s="3">
        <v>0.179179792009595</v>
      </c>
      <c r="D2883" s="3">
        <v>0.15428872278026201</v>
      </c>
      <c r="E2883" s="3">
        <v>1.16132785845135</v>
      </c>
      <c r="F2883" s="3">
        <v>0.245508594439798</v>
      </c>
      <c r="G2883" s="3">
        <v>0.35494641238138502</v>
      </c>
      <c r="H2883" s="2" t="str">
        <f>VLOOKUP(A2883,[1]Feuil1!$A$1:$E$4430,5,FALSE)</f>
        <v>N-acetylglucosamine-6P-responsive transcriptional repressor NagC, ROK family</v>
      </c>
    </row>
    <row r="2884" spans="1:8" x14ac:dyDescent="0.25">
      <c r="A2884" s="2">
        <v>1855</v>
      </c>
      <c r="B2884" s="3">
        <v>22.532049390911801</v>
      </c>
      <c r="C2884" s="3">
        <v>0.179279515006389</v>
      </c>
      <c r="D2884" s="3">
        <v>0.29869797304143197</v>
      </c>
      <c r="E2884" s="3">
        <v>0.60020331969752505</v>
      </c>
      <c r="F2884" s="3">
        <v>0.54837074151489196</v>
      </c>
      <c r="G2884" s="3">
        <v>0.65464776501962596</v>
      </c>
      <c r="H2884" s="2" t="str">
        <f>VLOOKUP(A2884,[1]Feuil1!$A$1:$E$4430,5,FALSE)</f>
        <v>3-oxoacyl-[ACP] synthase</v>
      </c>
    </row>
    <row r="2885" spans="1:8" x14ac:dyDescent="0.25">
      <c r="A2885" s="2">
        <v>120</v>
      </c>
      <c r="B2885" s="3">
        <v>314.833597400678</v>
      </c>
      <c r="C2885" s="3">
        <v>0.17928070969719401</v>
      </c>
      <c r="D2885" s="3">
        <v>0.120255566441823</v>
      </c>
      <c r="E2885" s="3">
        <v>1.4908308613217101</v>
      </c>
      <c r="F2885" s="3">
        <v>0.13600590706340401</v>
      </c>
      <c r="G2885" s="3">
        <v>0.22407704729219599</v>
      </c>
      <c r="H2885" s="2" t="str">
        <f>VLOOKUP(A2885,[1]Feuil1!$A$1:$E$4430,5,FALSE)</f>
        <v>Riboflavin synthase eubacterial/eukaryotic (EC 2.5.1.9)</v>
      </c>
    </row>
    <row r="2886" spans="1:8" x14ac:dyDescent="0.25">
      <c r="A2886" s="2">
        <v>3084</v>
      </c>
      <c r="B2886" s="3">
        <v>101.357842376915</v>
      </c>
      <c r="C2886" s="3">
        <v>0.17936383215600499</v>
      </c>
      <c r="D2886" s="3">
        <v>0.15545456800966001</v>
      </c>
      <c r="E2886" s="3">
        <v>1.1538022616669501</v>
      </c>
      <c r="F2886" s="3">
        <v>0.24858124673930199</v>
      </c>
      <c r="G2886" s="3">
        <v>0.35835034346381101</v>
      </c>
      <c r="H2886" s="2" t="str">
        <f>VLOOKUP(A2886,[1]Feuil1!$A$1:$E$4430,5,FALSE)</f>
        <v>Ribonucleotide reductase of class Ia (aerobic), beta subunit (EC 1.17.4.1)</v>
      </c>
    </row>
    <row r="2887" spans="1:8" x14ac:dyDescent="0.25">
      <c r="A2887" s="2">
        <v>948</v>
      </c>
      <c r="B2887" s="3">
        <v>600.289002937791</v>
      </c>
      <c r="C2887" s="3">
        <v>0.17973582240146199</v>
      </c>
      <c r="D2887" s="3">
        <v>8.8888920671004998E-2</v>
      </c>
      <c r="E2887" s="3">
        <v>2.0220272790430101</v>
      </c>
      <c r="F2887" s="3">
        <v>4.31735337746968E-2</v>
      </c>
      <c r="G2887" s="3">
        <v>8.6863992043822405E-2</v>
      </c>
      <c r="H2887" s="2" t="str">
        <f>VLOOKUP(A2887,[1]Feuil1!$A$1:$E$4430,5,FALSE)</f>
        <v>GTP pyrophosphokinase (EC 2.7.6.5), (p)ppGpp synthetase I</v>
      </c>
    </row>
    <row r="2888" spans="1:8" x14ac:dyDescent="0.25">
      <c r="A2888" s="2">
        <v>1475</v>
      </c>
      <c r="B2888" s="3">
        <v>5.6071288956867598</v>
      </c>
      <c r="C2888" s="3">
        <v>0.18059714982553601</v>
      </c>
      <c r="D2888" s="3">
        <v>0.54009938890339204</v>
      </c>
      <c r="E2888" s="3">
        <v>0.33437762296346502</v>
      </c>
      <c r="F2888" s="3">
        <v>0.73809462289224204</v>
      </c>
      <c r="G2888" s="3">
        <v>0.81149843254915199</v>
      </c>
      <c r="H2888" s="2" t="str">
        <f>VLOOKUP(A2888,[1]Feuil1!$A$1:$E$4430,5,FALSE)</f>
        <v>MFS permease</v>
      </c>
    </row>
    <row r="2889" spans="1:8" x14ac:dyDescent="0.25">
      <c r="A2889" s="2">
        <v>2067</v>
      </c>
      <c r="B2889" s="3">
        <v>338.47804782964198</v>
      </c>
      <c r="C2889" s="3">
        <v>0.18060174398885501</v>
      </c>
      <c r="D2889" s="3">
        <v>0.113229146740758</v>
      </c>
      <c r="E2889" s="3">
        <v>1.59501108316527</v>
      </c>
      <c r="F2889" s="3">
        <v>0.110709757381502</v>
      </c>
      <c r="G2889" s="3">
        <v>0.18989050992387099</v>
      </c>
      <c r="H2889" s="2" t="str">
        <f>VLOOKUP(A2889,[1]Feuil1!$A$1:$E$4430,5,FALSE)</f>
        <v>Phosphopantothenoylcysteine decarboxylase (EC 4.1.1.36) / Phosphopantothenoylcysteine synthetase (EC 6.3.2.5)</v>
      </c>
    </row>
    <row r="2890" spans="1:8" x14ac:dyDescent="0.25">
      <c r="A2890" s="2">
        <v>2663</v>
      </c>
      <c r="B2890" s="3">
        <v>257.266323462169</v>
      </c>
      <c r="C2890" s="3">
        <v>0.180621613197159</v>
      </c>
      <c r="D2890" s="3">
        <v>0.13058026284192101</v>
      </c>
      <c r="E2890" s="3">
        <v>1.3832229256255799</v>
      </c>
      <c r="F2890" s="3">
        <v>0.16659652227440899</v>
      </c>
      <c r="G2890" s="3">
        <v>0.26202620369703999</v>
      </c>
      <c r="H2890" s="2" t="str">
        <f>VLOOKUP(A2890,[1]Feuil1!$A$1:$E$4430,5,FALSE)</f>
        <v>Pyruvate-flavodoxin oxidoreductase (EC 1.2.7.-)</v>
      </c>
    </row>
    <row r="2891" spans="1:8" x14ac:dyDescent="0.25">
      <c r="A2891" s="2">
        <v>2130</v>
      </c>
      <c r="B2891" s="3">
        <v>177.71099656382501</v>
      </c>
      <c r="C2891" s="3">
        <v>0.18066724485751601</v>
      </c>
      <c r="D2891" s="3">
        <v>0.12688449770598201</v>
      </c>
      <c r="E2891" s="3">
        <v>1.4238716953127</v>
      </c>
      <c r="F2891" s="3">
        <v>0.154483616721206</v>
      </c>
      <c r="G2891" s="3">
        <v>0.24817807795249999</v>
      </c>
      <c r="H2891" s="2" t="str">
        <f>VLOOKUP(A2891,[1]Feuil1!$A$1:$E$4430,5,FALSE)</f>
        <v>Biotin--protein ligase (EC 6.3.4.9, EC 6.3.4.10, EC 6.3.4.11, EC 6.3.4.15) / Biotin operon repressor</v>
      </c>
    </row>
    <row r="2892" spans="1:8" x14ac:dyDescent="0.25">
      <c r="A2892" s="2">
        <v>4013</v>
      </c>
      <c r="B2892" s="3">
        <v>24.990713192110299</v>
      </c>
      <c r="C2892" s="3">
        <v>0.18111278869042099</v>
      </c>
      <c r="D2892" s="3">
        <v>0.27997053677210398</v>
      </c>
      <c r="E2892" s="3">
        <v>0.64689945870213805</v>
      </c>
      <c r="F2892" s="3">
        <v>0.51769701618430597</v>
      </c>
      <c r="G2892" s="3">
        <v>0.62900861470422198</v>
      </c>
      <c r="H2892" s="2" t="str">
        <f>VLOOKUP(A2892,[1]Feuil1!$A$1:$E$4430,5,FALSE)</f>
        <v>Endonuclease G, mitochondrial precursor (EC 3.1.30.-)</v>
      </c>
    </row>
    <row r="2893" spans="1:8" x14ac:dyDescent="0.25">
      <c r="A2893" s="2">
        <v>3387</v>
      </c>
      <c r="B2893" s="3">
        <v>23.535186583121298</v>
      </c>
      <c r="C2893" s="3">
        <v>0.18133410191782301</v>
      </c>
      <c r="D2893" s="3">
        <v>0.287507250075413</v>
      </c>
      <c r="E2893" s="3">
        <v>0.63071140595675101</v>
      </c>
      <c r="F2893" s="3">
        <v>0.52822923986175996</v>
      </c>
      <c r="G2893" s="3">
        <v>0.637486652300849</v>
      </c>
      <c r="H2893" s="2" t="str">
        <f>VLOOKUP(A2893,[1]Feuil1!$A$1:$E$4430,5,FALSE)</f>
        <v>ABC-type anion transport system, duplicated permease component</v>
      </c>
    </row>
    <row r="2894" spans="1:8" x14ac:dyDescent="0.25">
      <c r="A2894" s="2">
        <v>3335</v>
      </c>
      <c r="B2894" s="3">
        <v>6.8508593538718596</v>
      </c>
      <c r="C2894" s="3">
        <v>0.181660209059408</v>
      </c>
      <c r="D2894" s="3">
        <v>0.48983088246235401</v>
      </c>
      <c r="E2894" s="3">
        <v>0.37086311942238498</v>
      </c>
      <c r="F2894" s="3">
        <v>0.71073948577691204</v>
      </c>
      <c r="G2894" s="3">
        <v>0.79108101696794197</v>
      </c>
      <c r="H2894" s="2" t="str">
        <f>VLOOKUP(A2894,[1]Feuil1!$A$1:$E$4430,5,FALSE)</f>
        <v>Muconate cycloisomerase (EC 5.5.1.1)</v>
      </c>
    </row>
    <row r="2895" spans="1:8" x14ac:dyDescent="0.25">
      <c r="A2895" s="2">
        <v>2910</v>
      </c>
      <c r="B2895" s="3">
        <v>363.04670746178999</v>
      </c>
      <c r="C2895" s="3">
        <v>0.18196092319601301</v>
      </c>
      <c r="D2895" s="3">
        <v>0.108485675868532</v>
      </c>
      <c r="E2895" s="3">
        <v>1.67728063395689</v>
      </c>
      <c r="F2895" s="3">
        <v>9.3487617703433099E-2</v>
      </c>
      <c r="G2895" s="3">
        <v>0.164326979904654</v>
      </c>
      <c r="H2895" s="2" t="str">
        <f>VLOOKUP(A2895,[1]Feuil1!$A$1:$E$4430,5,FALSE)</f>
        <v>Decarboxylase family protein</v>
      </c>
    </row>
    <row r="2896" spans="1:8" x14ac:dyDescent="0.25">
      <c r="A2896" s="2">
        <v>3857</v>
      </c>
      <c r="B2896" s="3">
        <v>1334.6350845382101</v>
      </c>
      <c r="C2896" s="3">
        <v>0.182228567670563</v>
      </c>
      <c r="D2896" s="3">
        <v>0.102941802694093</v>
      </c>
      <c r="E2896" s="3">
        <v>1.77020960291595</v>
      </c>
      <c r="F2896" s="3">
        <v>7.6692230212896395E-2</v>
      </c>
      <c r="G2896" s="3">
        <v>0.140383207112494</v>
      </c>
      <c r="H2896" s="2" t="str">
        <f>VLOOKUP(A2896,[1]Feuil1!$A$1:$E$4430,5,FALSE)</f>
        <v>Putrescine ABC transporter putrescine-binding protein PotF (TC 3.A.1.11.2)</v>
      </c>
    </row>
    <row r="2897" spans="1:8" x14ac:dyDescent="0.25">
      <c r="A2897" s="2">
        <v>2118</v>
      </c>
      <c r="B2897" s="3">
        <v>177.60224763055299</v>
      </c>
      <c r="C2897" s="3">
        <v>0.18228087855693101</v>
      </c>
      <c r="D2897" s="3">
        <v>0.12947859465730299</v>
      </c>
      <c r="E2897" s="3">
        <v>1.4078070513460701</v>
      </c>
      <c r="F2897" s="3">
        <v>0.159188211832582</v>
      </c>
      <c r="G2897" s="3">
        <v>0.25312345796337199</v>
      </c>
      <c r="H2897" s="2" t="str">
        <f>VLOOKUP(A2897,[1]Feuil1!$A$1:$E$4430,5,FALSE)</f>
        <v>NAD(P)H-flavin reductase (EC 1.5.1.29) (EC 1.16.1.3)</v>
      </c>
    </row>
    <row r="2898" spans="1:8" x14ac:dyDescent="0.25">
      <c r="A2898" s="2">
        <v>210</v>
      </c>
      <c r="B2898" s="3">
        <v>2356.5105298251101</v>
      </c>
      <c r="C2898" s="3">
        <v>0.18384924104433001</v>
      </c>
      <c r="D2898" s="3">
        <v>0.20603067469039599</v>
      </c>
      <c r="E2898" s="3">
        <v>0.89233916901258303</v>
      </c>
      <c r="F2898" s="3">
        <v>0.37221116571097101</v>
      </c>
      <c r="G2898" s="3">
        <v>0.48910200411379001</v>
      </c>
      <c r="H2898" s="2" t="str">
        <f>VLOOKUP(A2898,[1]Feuil1!$A$1:$E$4430,5,FALSE)</f>
        <v>3-oxoacyl-[acyl-carrier protein] reductase (EC 1.1.1.100)</v>
      </c>
    </row>
    <row r="2899" spans="1:8" x14ac:dyDescent="0.25">
      <c r="A2899" s="2">
        <v>3379</v>
      </c>
      <c r="B2899" s="3">
        <v>42.456336289281097</v>
      </c>
      <c r="C2899" s="3">
        <v>0.18386558917429599</v>
      </c>
      <c r="D2899" s="3">
        <v>0.22649685068217201</v>
      </c>
      <c r="E2899" s="3">
        <v>0.81177989283525498</v>
      </c>
      <c r="F2899" s="3">
        <v>0.41691794166271601</v>
      </c>
      <c r="G2899" s="3">
        <v>0.53529103695753899</v>
      </c>
      <c r="H2899" s="2" t="str">
        <f>VLOOKUP(A2899,[1]Feuil1!$A$1:$E$4430,5,FALSE)</f>
        <v>Predicted L-lactate dehydrogenase, Fe-S oxidoreductase subunit YkgE</v>
      </c>
    </row>
    <row r="2900" spans="1:8" x14ac:dyDescent="0.25">
      <c r="A2900" s="2">
        <v>1051</v>
      </c>
      <c r="B2900" s="3">
        <v>170.11374629709599</v>
      </c>
      <c r="C2900" s="3">
        <v>0.18399100827633799</v>
      </c>
      <c r="D2900" s="3">
        <v>0.13392276462609001</v>
      </c>
      <c r="E2900" s="3">
        <v>1.37385909550208</v>
      </c>
      <c r="F2900" s="3">
        <v>0.16948543059166399</v>
      </c>
      <c r="G2900" s="3">
        <v>0.26541647125782603</v>
      </c>
      <c r="H2900" s="2" t="str">
        <f>VLOOKUP(A2900,[1]Feuil1!$A$1:$E$4430,5,FALSE)</f>
        <v>Replicative DNA helicase (EC 3.6.1.-)</v>
      </c>
    </row>
    <row r="2901" spans="1:8" x14ac:dyDescent="0.25">
      <c r="A2901" s="2">
        <v>1229</v>
      </c>
      <c r="B2901" s="3">
        <v>885.44445723337901</v>
      </c>
      <c r="C2901" s="3">
        <v>0.18421722705414201</v>
      </c>
      <c r="D2901" s="3">
        <v>9.7351465473912296E-2</v>
      </c>
      <c r="E2901" s="3">
        <v>1.8922902306335301</v>
      </c>
      <c r="F2901" s="3">
        <v>5.8452321867931499E-2</v>
      </c>
      <c r="G2901" s="3">
        <v>0.112024728178458</v>
      </c>
      <c r="H2901" s="2" t="str">
        <f>VLOOKUP(A2901,[1]Feuil1!$A$1:$E$4430,5,FALSE)</f>
        <v>Aerobic respiration control protein arcA</v>
      </c>
    </row>
    <row r="2902" spans="1:8" x14ac:dyDescent="0.25">
      <c r="A2902" s="2">
        <v>1821</v>
      </c>
      <c r="B2902" s="3">
        <v>1067.0939744225</v>
      </c>
      <c r="C2902" s="3">
        <v>0.18423609347852599</v>
      </c>
      <c r="D2902" s="3">
        <v>8.8060594877882994E-2</v>
      </c>
      <c r="E2902" s="3">
        <v>2.0921513616165499</v>
      </c>
      <c r="F2902" s="3">
        <v>3.6424977839554902E-2</v>
      </c>
      <c r="G2902" s="3">
        <v>7.5387833943912005E-2</v>
      </c>
      <c r="H2902" s="2" t="str">
        <f>VLOOKUP(A2902,[1]Feuil1!$A$1:$E$4430,5,FALSE)</f>
        <v>Periplasmic thiol:disulfide interchange protein DsbA</v>
      </c>
    </row>
    <row r="2903" spans="1:8" x14ac:dyDescent="0.25">
      <c r="A2903" s="2">
        <v>3167</v>
      </c>
      <c r="B2903" s="3">
        <v>420.17094163538798</v>
      </c>
      <c r="C2903" s="3">
        <v>0.18569228269350299</v>
      </c>
      <c r="D2903" s="3">
        <v>0.10949142458583599</v>
      </c>
      <c r="E2903" s="3">
        <v>1.69595275060038</v>
      </c>
      <c r="F2903" s="3">
        <v>8.9894828515626399E-2</v>
      </c>
      <c r="G2903" s="3">
        <v>0.159547123917918</v>
      </c>
      <c r="H2903" s="2" t="str">
        <f>VLOOKUP(A2903,[1]Feuil1!$A$1:$E$4430,5,FALSE)</f>
        <v>Glutaminyl-tRNA synthetase (EC 6.1.1.18)</v>
      </c>
    </row>
    <row r="2904" spans="1:8" x14ac:dyDescent="0.25">
      <c r="A2904" s="2">
        <v>203</v>
      </c>
      <c r="B2904" s="3">
        <v>15.132380706588799</v>
      </c>
      <c r="C2904" s="3">
        <v>0.18791635231824899</v>
      </c>
      <c r="D2904" s="3">
        <v>0.355675205861882</v>
      </c>
      <c r="E2904" s="3">
        <v>0.52833694680202503</v>
      </c>
      <c r="F2904" s="3">
        <v>0.59726549229369696</v>
      </c>
      <c r="G2904" s="3">
        <v>0.69752737628960504</v>
      </c>
      <c r="H2904" s="2" t="str">
        <f>VLOOKUP(A2904,[1]Feuil1!$A$1:$E$4430,5,FALSE)</f>
        <v>Putative deoxyribonuclease YcfH</v>
      </c>
    </row>
    <row r="2905" spans="1:8" x14ac:dyDescent="0.25">
      <c r="A2905" s="2">
        <v>13</v>
      </c>
      <c r="B2905" s="3">
        <v>15.8266831797281</v>
      </c>
      <c r="C2905" s="3">
        <v>0.18852303187312</v>
      </c>
      <c r="D2905" s="3">
        <v>0.342138737104006</v>
      </c>
      <c r="E2905" s="3">
        <v>0.55101340897219597</v>
      </c>
      <c r="F2905" s="3">
        <v>0.58162448261177202</v>
      </c>
      <c r="G2905" s="3">
        <v>0.68345059691044396</v>
      </c>
      <c r="H2905" s="2" t="str">
        <f>VLOOKUP(A2905,[1]Feuil1!$A$1:$E$4430,5,FALSE)</f>
        <v>Gene D protein</v>
      </c>
    </row>
    <row r="2906" spans="1:8" x14ac:dyDescent="0.25">
      <c r="A2906" s="2">
        <v>4076</v>
      </c>
      <c r="B2906" s="3">
        <v>14.246029024365701</v>
      </c>
      <c r="C2906" s="3">
        <v>0.188550713714459</v>
      </c>
      <c r="D2906" s="3">
        <v>0.38083198615686098</v>
      </c>
      <c r="E2906" s="3">
        <v>0.49510209375321801</v>
      </c>
      <c r="F2906" s="3">
        <v>0.62052805594653104</v>
      </c>
      <c r="G2906" s="3">
        <v>0.71655809868921805</v>
      </c>
      <c r="H2906" s="2" t="str">
        <f>VLOOKUP(A2906,[1]Feuil1!$A$1:$E$4430,5,FALSE)</f>
        <v>Anthranilate synthase, amidotransferase component (EC 4.1.3.27)</v>
      </c>
    </row>
    <row r="2907" spans="1:8" x14ac:dyDescent="0.25">
      <c r="A2907" s="2">
        <v>622</v>
      </c>
      <c r="B2907" s="3">
        <v>104.696656212619</v>
      </c>
      <c r="C2907" s="3">
        <v>0.189542062079221</v>
      </c>
      <c r="D2907" s="3">
        <v>0.16040349761311901</v>
      </c>
      <c r="E2907" s="3">
        <v>1.1816579120760899</v>
      </c>
      <c r="F2907" s="3">
        <v>0.23734146465668801</v>
      </c>
      <c r="G2907" s="3">
        <v>0.34620537952178698</v>
      </c>
      <c r="H2907" s="2" t="str">
        <f>VLOOKUP(A2907,[1]Feuil1!$A$1:$E$4430,5,FALSE)</f>
        <v>Glutathione S-transferase, omega (EC 2.5.1.18)</v>
      </c>
    </row>
    <row r="2908" spans="1:8" x14ac:dyDescent="0.25">
      <c r="A2908" s="2">
        <v>4039</v>
      </c>
      <c r="B2908" s="3">
        <v>148.967360426217</v>
      </c>
      <c r="C2908" s="3">
        <v>0.19005509095079001</v>
      </c>
      <c r="D2908" s="3">
        <v>0.13455642126494899</v>
      </c>
      <c r="E2908" s="3">
        <v>1.41245649344791</v>
      </c>
      <c r="F2908" s="3">
        <v>0.157815592324038</v>
      </c>
      <c r="G2908" s="3">
        <v>0.25189335233787402</v>
      </c>
      <c r="H2908" s="2" t="str">
        <f>VLOOKUP(A2908,[1]Feuil1!$A$1:$E$4430,5,FALSE)</f>
        <v>Signal peptide peptidase SppA (EC 3.4.21.-)</v>
      </c>
    </row>
    <row r="2909" spans="1:8" x14ac:dyDescent="0.25">
      <c r="A2909" s="2">
        <v>2962</v>
      </c>
      <c r="B2909" s="3">
        <v>13.989314392074</v>
      </c>
      <c r="C2909" s="3">
        <v>0.19057921184020299</v>
      </c>
      <c r="D2909" s="3">
        <v>0.37240750309574699</v>
      </c>
      <c r="E2909" s="3">
        <v>0.51174911959602698</v>
      </c>
      <c r="F2909" s="3">
        <v>0.608826604040409</v>
      </c>
      <c r="G2909" s="3">
        <v>0.70673682331410903</v>
      </c>
      <c r="H2909" s="2" t="str">
        <f>VLOOKUP(A2909,[1]Feuil1!$A$1:$E$4430,5,FALSE)</f>
        <v>Transcriptional regulator, LysR family</v>
      </c>
    </row>
    <row r="2910" spans="1:8" x14ac:dyDescent="0.25">
      <c r="A2910" s="2">
        <v>1989</v>
      </c>
      <c r="B2910" s="3">
        <v>64.1664754849849</v>
      </c>
      <c r="C2910" s="3">
        <v>0.19215014067651801</v>
      </c>
      <c r="D2910" s="3">
        <v>0.19403800264265</v>
      </c>
      <c r="E2910" s="3">
        <v>0.99027065863170305</v>
      </c>
      <c r="F2910" s="3">
        <v>0.32204184402979003</v>
      </c>
      <c r="G2910" s="3">
        <v>0.43618353052094699</v>
      </c>
      <c r="H2910" s="2" t="str">
        <f>VLOOKUP(A2910,[1]Feuil1!$A$1:$E$4430,5,FALSE)</f>
        <v>DJ-1/YajL/PfpI superfamily, includes chaperone protein YajL (former ThiJ), parkinsonism-associated protein DJ-1, peptidases PfpI, Hsp31</v>
      </c>
    </row>
    <row r="2911" spans="1:8" x14ac:dyDescent="0.25">
      <c r="A2911" s="2">
        <v>3515</v>
      </c>
      <c r="B2911" s="3">
        <v>289.603994757691</v>
      </c>
      <c r="C2911" s="3">
        <v>0.19227089833386901</v>
      </c>
      <c r="D2911" s="3">
        <v>0.10706291522132801</v>
      </c>
      <c r="E2911" s="3">
        <v>1.7958683259875099</v>
      </c>
      <c r="F2911" s="3">
        <v>7.25154609454082E-2</v>
      </c>
      <c r="G2911" s="3">
        <v>0.134083385313231</v>
      </c>
      <c r="H2911" s="2" t="str">
        <f>VLOOKUP(A2911,[1]Feuil1!$A$1:$E$4430,5,FALSE)</f>
        <v>Outer membrane protein romA</v>
      </c>
    </row>
    <row r="2912" spans="1:8" x14ac:dyDescent="0.25">
      <c r="A2912" s="2">
        <v>2850</v>
      </c>
      <c r="B2912" s="3">
        <v>1.5759293290976499</v>
      </c>
      <c r="C2912" s="3">
        <v>0.19237952757475599</v>
      </c>
      <c r="D2912" s="3">
        <v>0.70849992363020398</v>
      </c>
      <c r="E2912" s="3">
        <v>0.27153076684757299</v>
      </c>
      <c r="F2912" s="3">
        <v>0.78598283969845995</v>
      </c>
      <c r="G2912" s="3" t="s">
        <v>8</v>
      </c>
      <c r="H2912" s="2" t="str">
        <f>VLOOKUP(A2912,[1]Feuil1!$A$1:$E$4430,5,FALSE)</f>
        <v>hypothetical protein</v>
      </c>
    </row>
    <row r="2913" spans="1:8" x14ac:dyDescent="0.25">
      <c r="A2913" s="2">
        <v>153</v>
      </c>
      <c r="B2913" s="3">
        <v>176.05647755157301</v>
      </c>
      <c r="C2913" s="3">
        <v>0.19283775420086399</v>
      </c>
      <c r="D2913" s="3">
        <v>0.146411083018326</v>
      </c>
      <c r="E2913" s="3">
        <v>1.31709806542942</v>
      </c>
      <c r="F2913" s="3">
        <v>0.18780575541477301</v>
      </c>
      <c r="G2913" s="3">
        <v>0.28742120236512297</v>
      </c>
      <c r="H2913" s="2" t="str">
        <f>VLOOKUP(A2913,[1]Feuil1!$A$1:$E$4430,5,FALSE)</f>
        <v>Dihydroorotate dehydrogenase (EC 1.3.3.1)</v>
      </c>
    </row>
    <row r="2914" spans="1:8" x14ac:dyDescent="0.25">
      <c r="A2914" s="2">
        <v>867</v>
      </c>
      <c r="B2914" s="3">
        <v>67.507621917615594</v>
      </c>
      <c r="C2914" s="3">
        <v>0.19327463504480899</v>
      </c>
      <c r="D2914" s="3">
        <v>0.18969344700732499</v>
      </c>
      <c r="E2914" s="3">
        <v>1.01887881787158</v>
      </c>
      <c r="F2914" s="3">
        <v>0.30826050101157099</v>
      </c>
      <c r="G2914" s="3">
        <v>0.42228964380091799</v>
      </c>
      <c r="H2914" s="2" t="str">
        <f>VLOOKUP(A2914,[1]Feuil1!$A$1:$E$4430,5,FALSE)</f>
        <v>Predicted glutamine amidotransferase</v>
      </c>
    </row>
    <row r="2915" spans="1:8" x14ac:dyDescent="0.25">
      <c r="A2915" s="2">
        <v>686</v>
      </c>
      <c r="B2915" s="3">
        <v>296.65246077879999</v>
      </c>
      <c r="C2915" s="3">
        <v>0.19422387943178099</v>
      </c>
      <c r="D2915" s="3">
        <v>0.11501286545636701</v>
      </c>
      <c r="E2915" s="3">
        <v>1.68871437696215</v>
      </c>
      <c r="F2915" s="3">
        <v>9.1274179126524996E-2</v>
      </c>
      <c r="G2915" s="3">
        <v>0.16131376798928601</v>
      </c>
      <c r="H2915" s="2" t="str">
        <f>VLOOKUP(A2915,[1]Feuil1!$A$1:$E$4430,5,FALSE)</f>
        <v>Solute-binding periplasmic protein of iron/siderophore ABC transporter</v>
      </c>
    </row>
    <row r="2916" spans="1:8" x14ac:dyDescent="0.25">
      <c r="A2916" s="2">
        <v>1271</v>
      </c>
      <c r="B2916" s="3">
        <v>585.93881679170897</v>
      </c>
      <c r="C2916" s="3">
        <v>0.19454637266345601</v>
      </c>
      <c r="D2916" s="3">
        <v>9.7818398004189497E-2</v>
      </c>
      <c r="E2916" s="3">
        <v>1.98885257408452</v>
      </c>
      <c r="F2916" s="3">
        <v>4.6717477809582797E-2</v>
      </c>
      <c r="G2916" s="3">
        <v>9.2706719073244001E-2</v>
      </c>
      <c r="H2916" s="2" t="str">
        <f>VLOOKUP(A2916,[1]Feuil1!$A$1:$E$4430,5,FALSE)</f>
        <v>HflK protein</v>
      </c>
    </row>
    <row r="2917" spans="1:8" x14ac:dyDescent="0.25">
      <c r="A2917" s="2">
        <v>4088</v>
      </c>
      <c r="B2917" s="3">
        <v>251.34287490476601</v>
      </c>
      <c r="C2917" s="3">
        <v>0.19501929631079801</v>
      </c>
      <c r="D2917" s="3">
        <v>0.11160209891087999</v>
      </c>
      <c r="E2917" s="3">
        <v>1.74745186886253</v>
      </c>
      <c r="F2917" s="3">
        <v>8.0558986897579801E-2</v>
      </c>
      <c r="G2917" s="3">
        <v>0.146000131128875</v>
      </c>
      <c r="H2917" s="2" t="str">
        <f>VLOOKUP(A2917,[1]Feuil1!$A$1:$E$4430,5,FALSE)</f>
        <v>Cys regulon transcriptional activator CysB</v>
      </c>
    </row>
    <row r="2918" spans="1:8" x14ac:dyDescent="0.25">
      <c r="A2918" s="2">
        <v>934</v>
      </c>
      <c r="B2918" s="3">
        <v>98.741473607362707</v>
      </c>
      <c r="C2918" s="3">
        <v>0.19534839896564199</v>
      </c>
      <c r="D2918" s="3">
        <v>0.16741652307532601</v>
      </c>
      <c r="E2918" s="3">
        <v>1.16684061630971</v>
      </c>
      <c r="F2918" s="3">
        <v>0.24327474108100899</v>
      </c>
      <c r="G2918" s="3">
        <v>0.35289958124354898</v>
      </c>
      <c r="H2918" s="2" t="str">
        <f>VLOOKUP(A2918,[1]Feuil1!$A$1:$E$4430,5,FALSE)</f>
        <v>Sulfite reductase [NADPH] hemoprotein beta-component (EC 1.8.1.2)</v>
      </c>
    </row>
    <row r="2919" spans="1:8" x14ac:dyDescent="0.25">
      <c r="A2919" s="2">
        <v>2760</v>
      </c>
      <c r="B2919" s="3">
        <v>1.8859810335001601</v>
      </c>
      <c r="C2919" s="3">
        <v>0.19546932519137</v>
      </c>
      <c r="D2919" s="3">
        <v>0.68602586659855502</v>
      </c>
      <c r="E2919" s="3">
        <v>0.28492996358948303</v>
      </c>
      <c r="F2919" s="3">
        <v>0.77569779943195305</v>
      </c>
      <c r="G2919" s="3" t="s">
        <v>8</v>
      </c>
      <c r="H2919" s="2" t="str">
        <f>VLOOKUP(A2919,[1]Feuil1!$A$1:$E$4430,5,FALSE)</f>
        <v>hypothetical protein</v>
      </c>
    </row>
    <row r="2920" spans="1:8" x14ac:dyDescent="0.25">
      <c r="A2920" s="2">
        <v>1398</v>
      </c>
      <c r="B2920" s="3">
        <v>427.20544613587401</v>
      </c>
      <c r="C2920" s="3">
        <v>0.19577221176540299</v>
      </c>
      <c r="D2920" s="3">
        <v>0.10909251331620599</v>
      </c>
      <c r="E2920" s="3">
        <v>1.79455221824393</v>
      </c>
      <c r="F2920" s="3">
        <v>7.2725071818760895E-2</v>
      </c>
      <c r="G2920" s="3">
        <v>0.13435269424389401</v>
      </c>
      <c r="H2920" s="2" t="str">
        <f>VLOOKUP(A2920,[1]Feuil1!$A$1:$E$4430,5,FALSE)</f>
        <v>Ribosomal RNA small subunit methyltransferase B (EC 2.1.1.-)</v>
      </c>
    </row>
    <row r="2921" spans="1:8" x14ac:dyDescent="0.25">
      <c r="A2921" s="2">
        <v>2552</v>
      </c>
      <c r="B2921" s="3">
        <v>1787.58766272914</v>
      </c>
      <c r="C2921" s="3">
        <v>0.19620949214649899</v>
      </c>
      <c r="D2921" s="3">
        <v>8.3798940181661702E-2</v>
      </c>
      <c r="E2921" s="3">
        <v>2.34143166633313</v>
      </c>
      <c r="F2921" s="3">
        <v>1.92099421559562E-2</v>
      </c>
      <c r="G2921" s="3">
        <v>4.3528029664062502E-2</v>
      </c>
      <c r="H2921" s="2" t="str">
        <f>VLOOKUP(A2921,[1]Feuil1!$A$1:$E$4430,5,FALSE)</f>
        <v>Cell division protein FtsJ / Ribosomal RNA large subunit methyltransferase E (EC 2.1.1.-) ## LSU rRNA Um2552</v>
      </c>
    </row>
    <row r="2922" spans="1:8" x14ac:dyDescent="0.25">
      <c r="A2922" s="2">
        <v>3086</v>
      </c>
      <c r="B2922" s="3">
        <v>97.451167416287504</v>
      </c>
      <c r="C2922" s="3">
        <v>0.19628233687492999</v>
      </c>
      <c r="D2922" s="3">
        <v>0.17404721664824899</v>
      </c>
      <c r="E2922" s="3">
        <v>1.1277533801164901</v>
      </c>
      <c r="F2922" s="3">
        <v>0.259424087033582</v>
      </c>
      <c r="G2922" s="3">
        <v>0.37094642260996602</v>
      </c>
      <c r="H2922" s="2" t="str">
        <f>VLOOKUP(A2922,[1]Feuil1!$A$1:$E$4430,5,FALSE)</f>
        <v>3-demethylubiquinone-9 3-methyltransferase (EC 2.1.1.64)</v>
      </c>
    </row>
    <row r="2923" spans="1:8" x14ac:dyDescent="0.25">
      <c r="A2923" s="2">
        <v>93</v>
      </c>
      <c r="B2923" s="3">
        <v>96.339034995774597</v>
      </c>
      <c r="C2923" s="3">
        <v>0.196920052395955</v>
      </c>
      <c r="D2923" s="3">
        <v>0.17862503675230099</v>
      </c>
      <c r="E2923" s="3">
        <v>1.1024213401228</v>
      </c>
      <c r="F2923" s="3">
        <v>0.27027853820808101</v>
      </c>
      <c r="G2923" s="3">
        <v>0.383076969977108</v>
      </c>
      <c r="H2923" s="2" t="str">
        <f>VLOOKUP(A2923,[1]Feuil1!$A$1:$E$4430,5,FALSE)</f>
        <v>L-ribulose-5-phosphate 4-epimerase (EC 5.1.3.4)</v>
      </c>
    </row>
    <row r="2924" spans="1:8" x14ac:dyDescent="0.25">
      <c r="A2924" s="2">
        <v>4366</v>
      </c>
      <c r="B2924" s="3">
        <v>1.53669428733805</v>
      </c>
      <c r="C2924" s="3">
        <v>0.19755543020077701</v>
      </c>
      <c r="D2924" s="3">
        <v>0.71049082991346202</v>
      </c>
      <c r="E2924" s="3">
        <v>0.27805486275570801</v>
      </c>
      <c r="F2924" s="3">
        <v>0.78097024418394001</v>
      </c>
      <c r="G2924" s="3" t="s">
        <v>8</v>
      </c>
      <c r="H2924" s="2" t="str">
        <f>VLOOKUP(A2924,[1]Feuil1!$A$1:$E$4430,5,FALSE)</f>
        <v>ABC transporter permease protein</v>
      </c>
    </row>
    <row r="2925" spans="1:8" x14ac:dyDescent="0.25">
      <c r="A2925" s="2">
        <v>671</v>
      </c>
      <c r="B2925" s="3">
        <v>322.69865845863399</v>
      </c>
      <c r="C2925" s="3">
        <v>0.197678686094129</v>
      </c>
      <c r="D2925" s="3">
        <v>0.111085831479213</v>
      </c>
      <c r="E2925" s="3">
        <v>1.7795130437594999</v>
      </c>
      <c r="F2925" s="3">
        <v>7.5155688334467702E-2</v>
      </c>
      <c r="G2925" s="3">
        <v>0.13793317898344201</v>
      </c>
      <c r="H2925" s="2" t="str">
        <f>VLOOKUP(A2925,[1]Feuil1!$A$1:$E$4430,5,FALSE)</f>
        <v>Ribosomal RNA large subunit methyltransferase N (EC 2.1.1.-)</v>
      </c>
    </row>
    <row r="2926" spans="1:8" x14ac:dyDescent="0.25">
      <c r="A2926" s="2">
        <v>1724</v>
      </c>
      <c r="B2926" s="3">
        <v>99.658865062817299</v>
      </c>
      <c r="C2926" s="3">
        <v>0.19814285182662</v>
      </c>
      <c r="D2926" s="3">
        <v>0.16159140731635499</v>
      </c>
      <c r="E2926" s="3">
        <v>1.2261967088306001</v>
      </c>
      <c r="F2926" s="3">
        <v>0.220124659520195</v>
      </c>
      <c r="G2926" s="3">
        <v>0.32515601077508299</v>
      </c>
      <c r="H2926" s="2" t="str">
        <f>VLOOKUP(A2926,[1]Feuil1!$A$1:$E$4430,5,FALSE)</f>
        <v>Cellulose synthase operon protein C</v>
      </c>
    </row>
    <row r="2927" spans="1:8" x14ac:dyDescent="0.25">
      <c r="A2927" s="2">
        <v>2083</v>
      </c>
      <c r="B2927" s="3">
        <v>43.465844441061002</v>
      </c>
      <c r="C2927" s="3">
        <v>0.19859748035772701</v>
      </c>
      <c r="D2927" s="3">
        <v>0.237626643468134</v>
      </c>
      <c r="E2927" s="3">
        <v>0.83575426332341696</v>
      </c>
      <c r="F2927" s="3">
        <v>0.40329316138722598</v>
      </c>
      <c r="G2927" s="3">
        <v>0.52164254691261103</v>
      </c>
      <c r="H2927" s="2" t="str">
        <f>VLOOKUP(A2927,[1]Feuil1!$A$1:$E$4430,5,FALSE)</f>
        <v>ADP-heptose--lipooligosaccharide heptosyltransferase II (EC 2.4.1.-)</v>
      </c>
    </row>
    <row r="2928" spans="1:8" x14ac:dyDescent="0.25">
      <c r="A2928" s="2">
        <v>4190</v>
      </c>
      <c r="B2928" s="3">
        <v>136.10243262034101</v>
      </c>
      <c r="C2928" s="3">
        <v>0.19889437630552401</v>
      </c>
      <c r="D2928" s="3">
        <v>0.139982272213895</v>
      </c>
      <c r="E2928" s="3">
        <v>1.4208540350138801</v>
      </c>
      <c r="F2928" s="3">
        <v>0.15535919805748599</v>
      </c>
      <c r="G2928" s="3">
        <v>0.24920350936979699</v>
      </c>
      <c r="H2928" s="2" t="str">
        <f>VLOOKUP(A2928,[1]Feuil1!$A$1:$E$4430,5,FALSE)</f>
        <v>Peptidyl-tRNA hydrolase (EC 3.1.1.29)</v>
      </c>
    </row>
    <row r="2929" spans="1:8" x14ac:dyDescent="0.25">
      <c r="A2929" s="2">
        <v>2197</v>
      </c>
      <c r="B2929" s="3">
        <v>91.974202303734998</v>
      </c>
      <c r="C2929" s="3">
        <v>0.199622377844698</v>
      </c>
      <c r="D2929" s="3">
        <v>0.189948659937759</v>
      </c>
      <c r="E2929" s="3">
        <v>1.0509280660895901</v>
      </c>
      <c r="F2929" s="3">
        <v>0.29329162900571398</v>
      </c>
      <c r="G2929" s="3">
        <v>0.40703416409058502</v>
      </c>
      <c r="H2929" s="2" t="str">
        <f>VLOOKUP(A2929,[1]Feuil1!$A$1:$E$4430,5,FALSE)</f>
        <v>Rod shape-determining protein MreC</v>
      </c>
    </row>
    <row r="2930" spans="1:8" x14ac:dyDescent="0.25">
      <c r="A2930" s="2">
        <v>186</v>
      </c>
      <c r="B2930" s="3">
        <v>199.210796682752</v>
      </c>
      <c r="C2930" s="3">
        <v>0.19998375027853901</v>
      </c>
      <c r="D2930" s="3">
        <v>0.143654313375737</v>
      </c>
      <c r="E2930" s="3">
        <v>1.39211796415377</v>
      </c>
      <c r="F2930" s="3">
        <v>0.16388667922021299</v>
      </c>
      <c r="G2930" s="3">
        <v>0.25873278444348602</v>
      </c>
      <c r="H2930" s="2" t="str">
        <f>VLOOKUP(A2930,[1]Feuil1!$A$1:$E$4430,5,FALSE)</f>
        <v>Transcription-repair coupling factor</v>
      </c>
    </row>
    <row r="2931" spans="1:8" x14ac:dyDescent="0.25">
      <c r="A2931" s="2">
        <v>91</v>
      </c>
      <c r="B2931" s="3">
        <v>635.19264535317097</v>
      </c>
      <c r="C2931" s="3">
        <v>0.20047952549322401</v>
      </c>
      <c r="D2931" s="3">
        <v>8.8977689897244194E-2</v>
      </c>
      <c r="E2931" s="3">
        <v>2.2531437456372201</v>
      </c>
      <c r="F2931" s="3">
        <v>2.4250086988363E-2</v>
      </c>
      <c r="G2931" s="3">
        <v>5.29493843233435E-2</v>
      </c>
      <c r="H2931" s="2" t="str">
        <f>VLOOKUP(A2931,[1]Feuil1!$A$1:$E$4430,5,FALSE)</f>
        <v>Carbon starvation protein A</v>
      </c>
    </row>
    <row r="2932" spans="1:8" x14ac:dyDescent="0.25">
      <c r="A2932" s="2">
        <v>2372</v>
      </c>
      <c r="B2932" s="3">
        <v>11.1230065292471</v>
      </c>
      <c r="C2932" s="3">
        <v>0.20122278375007199</v>
      </c>
      <c r="D2932" s="3">
        <v>0.40113041832092799</v>
      </c>
      <c r="E2932" s="3">
        <v>0.50163930372660404</v>
      </c>
      <c r="F2932" s="3">
        <v>0.61592126689059501</v>
      </c>
      <c r="G2932" s="3">
        <v>0.71260954067953397</v>
      </c>
      <c r="H2932" s="2" t="str">
        <f>VLOOKUP(A2932,[1]Feuil1!$A$1:$E$4430,5,FALSE)</f>
        <v>Oligopeptide transport ATP-binding protein OppF (TC 3.A.1.5.1)</v>
      </c>
    </row>
    <row r="2933" spans="1:8" x14ac:dyDescent="0.25">
      <c r="A2933" s="2">
        <v>2917</v>
      </c>
      <c r="B2933" s="3">
        <v>205.22718501701999</v>
      </c>
      <c r="C2933" s="3">
        <v>0.20167339847138299</v>
      </c>
      <c r="D2933" s="3">
        <v>0.12826588844487599</v>
      </c>
      <c r="E2933" s="3">
        <v>1.5723073446612801</v>
      </c>
      <c r="F2933" s="3">
        <v>0.11587929052515999</v>
      </c>
      <c r="G2933" s="3">
        <v>0.197408312853284</v>
      </c>
      <c r="H2933" s="2" t="str">
        <f>VLOOKUP(A2933,[1]Feuil1!$A$1:$E$4430,5,FALSE)</f>
        <v>[Protein-PII] uridylyltransferase (EC 2.7.7.59)</v>
      </c>
    </row>
    <row r="2934" spans="1:8" x14ac:dyDescent="0.25">
      <c r="A2934" s="2">
        <v>4380</v>
      </c>
      <c r="B2934" s="3">
        <v>105.694847842792</v>
      </c>
      <c r="C2934" s="3">
        <v>0.20172904551821899</v>
      </c>
      <c r="D2934" s="3">
        <v>0.152902968106329</v>
      </c>
      <c r="E2934" s="3">
        <v>1.3193272048057101</v>
      </c>
      <c r="F2934" s="3">
        <v>0.187059746623678</v>
      </c>
      <c r="G2934" s="3">
        <v>0.28638410917130902</v>
      </c>
      <c r="H2934" s="2" t="str">
        <f>VLOOKUP(A2934,[1]Feuil1!$A$1:$E$4430,5,FALSE)</f>
        <v>Aldehyde dehydrogenase B (EC 1.2.1.22)</v>
      </c>
    </row>
    <row r="2935" spans="1:8" x14ac:dyDescent="0.25">
      <c r="A2935" s="2">
        <v>224</v>
      </c>
      <c r="B2935" s="3">
        <v>307.18475740302102</v>
      </c>
      <c r="C2935" s="3">
        <v>0.20173185222920001</v>
      </c>
      <c r="D2935" s="3">
        <v>0.118305777875771</v>
      </c>
      <c r="E2935" s="3">
        <v>1.70517328782565</v>
      </c>
      <c r="F2935" s="3">
        <v>8.8162110364032695E-2</v>
      </c>
      <c r="G2935" s="3">
        <v>0.15713577668192699</v>
      </c>
      <c r="H2935" s="2" t="str">
        <f>VLOOKUP(A2935,[1]Feuil1!$A$1:$E$4430,5,FALSE)</f>
        <v>Cytochrome B561</v>
      </c>
    </row>
    <row r="2936" spans="1:8" x14ac:dyDescent="0.25">
      <c r="A2936" s="2">
        <v>954</v>
      </c>
      <c r="B2936" s="3">
        <v>44.654996907680101</v>
      </c>
      <c r="C2936" s="3">
        <v>0.20191935322820501</v>
      </c>
      <c r="D2936" s="3">
        <v>0.21850871531214699</v>
      </c>
      <c r="E2936" s="3">
        <v>0.92407917432381004</v>
      </c>
      <c r="F2936" s="3">
        <v>0.35544509528115997</v>
      </c>
      <c r="G2936" s="3">
        <v>0.47134622641292701</v>
      </c>
      <c r="H2936" s="2" t="str">
        <f>VLOOKUP(A2936,[1]Feuil1!$A$1:$E$4430,5,FALSE)</f>
        <v>Glucarate dehydratase (EC 4.2.1.40)</v>
      </c>
    </row>
    <row r="2937" spans="1:8" x14ac:dyDescent="0.25">
      <c r="A2937" s="2">
        <v>3993</v>
      </c>
      <c r="B2937" s="3">
        <v>68.399326508138799</v>
      </c>
      <c r="C2937" s="3">
        <v>0.202030407543175</v>
      </c>
      <c r="D2937" s="3">
        <v>0.18206427945913001</v>
      </c>
      <c r="E2937" s="3">
        <v>1.109665268461</v>
      </c>
      <c r="F2937" s="3">
        <v>0.26714329456684699</v>
      </c>
      <c r="G2937" s="3">
        <v>0.37965797715673999</v>
      </c>
      <c r="H2937" s="2" t="str">
        <f>VLOOKUP(A2937,[1]Feuil1!$A$1:$E$4430,5,FALSE)</f>
        <v>Zinc ABC transporter, inner membrane permease protein ZnuB</v>
      </c>
    </row>
    <row r="2938" spans="1:8" x14ac:dyDescent="0.25">
      <c r="A2938" s="2">
        <v>1574</v>
      </c>
      <c r="B2938" s="3">
        <v>89.964263795286499</v>
      </c>
      <c r="C2938" s="3">
        <v>0.20236445865911801</v>
      </c>
      <c r="D2938" s="3">
        <v>0.16377647439326101</v>
      </c>
      <c r="E2938" s="3">
        <v>1.2356137193013501</v>
      </c>
      <c r="F2938" s="3">
        <v>0.216602182622915</v>
      </c>
      <c r="G2938" s="3">
        <v>0.320742252096886</v>
      </c>
      <c r="H2938" s="2" t="str">
        <f>VLOOKUP(A2938,[1]Feuil1!$A$1:$E$4430,5,FALSE)</f>
        <v>Uroporphyrinogen-III synthase (EC 4.2.1.75)</v>
      </c>
    </row>
    <row r="2939" spans="1:8" x14ac:dyDescent="0.25">
      <c r="A2939" s="2">
        <v>1863</v>
      </c>
      <c r="B2939" s="3">
        <v>11.137449444218401</v>
      </c>
      <c r="C2939" s="3">
        <v>0.20250863662107499</v>
      </c>
      <c r="D2939" s="3">
        <v>0.40028296381913198</v>
      </c>
      <c r="E2939" s="3">
        <v>0.50591370336854702</v>
      </c>
      <c r="F2939" s="3">
        <v>0.61291723198236003</v>
      </c>
      <c r="G2939" s="3">
        <v>0.70991598884970897</v>
      </c>
      <c r="H2939" s="2" t="str">
        <f>VLOOKUP(A2939,[1]Feuil1!$A$1:$E$4430,5,FALSE)</f>
        <v>FIG002571: 4-hydroxybenzoyl-CoA thioesterase domain protein</v>
      </c>
    </row>
    <row r="2940" spans="1:8" x14ac:dyDescent="0.25">
      <c r="A2940" s="2">
        <v>4340</v>
      </c>
      <c r="B2940" s="3">
        <v>17.1515234632055</v>
      </c>
      <c r="C2940" s="3">
        <v>0.20308824147195501</v>
      </c>
      <c r="D2940" s="3">
        <v>0.35385179093673502</v>
      </c>
      <c r="E2940" s="3">
        <v>0.57393588692692099</v>
      </c>
      <c r="F2940" s="3">
        <v>0.56601118729682498</v>
      </c>
      <c r="G2940" s="3">
        <v>0.66924092255388701</v>
      </c>
      <c r="H2940" s="2" t="str">
        <f>VLOOKUP(A2940,[1]Feuil1!$A$1:$E$4430,5,FALSE)</f>
        <v>Formate hydrogenlyase transcriptional activator</v>
      </c>
    </row>
    <row r="2941" spans="1:8" x14ac:dyDescent="0.25">
      <c r="A2941" s="2">
        <v>1492</v>
      </c>
      <c r="B2941" s="3">
        <v>68.749990433973096</v>
      </c>
      <c r="C2941" s="3">
        <v>0.20337390946183401</v>
      </c>
      <c r="D2941" s="3">
        <v>0.190783075044267</v>
      </c>
      <c r="E2941" s="3">
        <v>1.0659955523551901</v>
      </c>
      <c r="F2941" s="3">
        <v>0.28642565245521601</v>
      </c>
      <c r="G2941" s="3">
        <v>0.40035788547564699</v>
      </c>
      <c r="H2941" s="2" t="str">
        <f>VLOOKUP(A2941,[1]Feuil1!$A$1:$E$4430,5,FALSE)</f>
        <v>Type IV pilus biogenesis protein PilQ</v>
      </c>
    </row>
    <row r="2942" spans="1:8" x14ac:dyDescent="0.25">
      <c r="A2942" s="2">
        <v>2213</v>
      </c>
      <c r="B2942" s="3">
        <v>206.60088361027201</v>
      </c>
      <c r="C2942" s="3">
        <v>0.203539123409852</v>
      </c>
      <c r="D2942" s="3">
        <v>0.132642521010576</v>
      </c>
      <c r="E2942" s="3">
        <v>1.53449377966529</v>
      </c>
      <c r="F2942" s="3">
        <v>0.124908222377203</v>
      </c>
      <c r="G2942" s="3">
        <v>0.209059538727741</v>
      </c>
      <c r="H2942" s="2" t="str">
        <f>VLOOKUP(A2942,[1]Feuil1!$A$1:$E$4430,5,FALSE)</f>
        <v>Hypothetical ATP-binding protein UPF0042, contains P-loop</v>
      </c>
    </row>
    <row r="2943" spans="1:8" x14ac:dyDescent="0.25">
      <c r="A2943" s="2">
        <v>1760</v>
      </c>
      <c r="B2943" s="3">
        <v>32.255759512371199</v>
      </c>
      <c r="C2943" s="3">
        <v>0.20389891795443699</v>
      </c>
      <c r="D2943" s="3">
        <v>0.26780949937772502</v>
      </c>
      <c r="E2943" s="3">
        <v>0.76135804901697002</v>
      </c>
      <c r="F2943" s="3">
        <v>0.44644323714595002</v>
      </c>
      <c r="G2943" s="3">
        <v>0.5637234863992</v>
      </c>
      <c r="H2943" s="2" t="str">
        <f>VLOOKUP(A2943,[1]Feuil1!$A$1:$E$4430,5,FALSE)</f>
        <v>Uncharacterized protein YidR</v>
      </c>
    </row>
    <row r="2944" spans="1:8" x14ac:dyDescent="0.25">
      <c r="A2944" s="2">
        <v>3117</v>
      </c>
      <c r="B2944" s="3">
        <v>142.75512246996001</v>
      </c>
      <c r="C2944" s="3">
        <v>0.20467374248342901</v>
      </c>
      <c r="D2944" s="3">
        <v>0.14226378389265401</v>
      </c>
      <c r="E2944" s="3">
        <v>1.4386918222129299</v>
      </c>
      <c r="F2944" s="3">
        <v>0.15023785735223699</v>
      </c>
      <c r="G2944" s="3">
        <v>0.24265637783035299</v>
      </c>
      <c r="H2944" s="2" t="str">
        <f>VLOOKUP(A2944,[1]Feuil1!$A$1:$E$4430,5,FALSE)</f>
        <v>Uracil permease</v>
      </c>
    </row>
    <row r="2945" spans="1:8" x14ac:dyDescent="0.25">
      <c r="A2945" s="2">
        <v>3149</v>
      </c>
      <c r="B2945" s="3">
        <v>946.41381619914898</v>
      </c>
      <c r="C2945" s="3">
        <v>0.20485419724015799</v>
      </c>
      <c r="D2945" s="3">
        <v>8.9667196701581006E-2</v>
      </c>
      <c r="E2945" s="3">
        <v>2.2846057953827601</v>
      </c>
      <c r="F2945" s="3">
        <v>2.23359528146705E-2</v>
      </c>
      <c r="G2945" s="3">
        <v>4.9308112335486501E-2</v>
      </c>
      <c r="H2945" s="2" t="str">
        <f>VLOOKUP(A2945,[1]Feuil1!$A$1:$E$4430,5,FALSE)</f>
        <v>Leucyl-tRNA synthetase (EC 6.1.1.4)</v>
      </c>
    </row>
    <row r="2946" spans="1:8" x14ac:dyDescent="0.25">
      <c r="A2946" s="2">
        <v>3611</v>
      </c>
      <c r="B2946" s="3">
        <v>632.01750542399998</v>
      </c>
      <c r="C2946" s="3">
        <v>0.20493263167095699</v>
      </c>
      <c r="D2946" s="3">
        <v>0.10736403943056699</v>
      </c>
      <c r="E2946" s="3">
        <v>1.9087641705534799</v>
      </c>
      <c r="F2946" s="3">
        <v>5.6292520849078903E-2</v>
      </c>
      <c r="G2946" s="3">
        <v>0.10857891647703399</v>
      </c>
      <c r="H2946" s="2" t="str">
        <f>VLOOKUP(A2946,[1]Feuil1!$A$1:$E$4430,5,FALSE)</f>
        <v>DNA-cytosine methyltransferase (EC 2.1.1.37)</v>
      </c>
    </row>
    <row r="2947" spans="1:8" x14ac:dyDescent="0.25">
      <c r="A2947" s="2">
        <v>760</v>
      </c>
      <c r="B2947" s="3">
        <v>143.36791922924999</v>
      </c>
      <c r="C2947" s="3">
        <v>0.205749199733605</v>
      </c>
      <c r="D2947" s="3">
        <v>0.13729748391368801</v>
      </c>
      <c r="E2947" s="3">
        <v>1.4985649690634499</v>
      </c>
      <c r="F2947" s="3">
        <v>0.133986526286415</v>
      </c>
      <c r="G2947" s="3">
        <v>0.22150940828253701</v>
      </c>
      <c r="H2947" s="2" t="str">
        <f>VLOOKUP(A2947,[1]Feuil1!$A$1:$E$4430,5,FALSE)</f>
        <v>3-methyl-2-oxobutanoate hydroxymethyltransferase (EC 2.1.2.11)</v>
      </c>
    </row>
    <row r="2948" spans="1:8" x14ac:dyDescent="0.25">
      <c r="A2948" s="2">
        <v>1194</v>
      </c>
      <c r="B2948" s="3">
        <v>606.38402465357501</v>
      </c>
      <c r="C2948" s="3">
        <v>0.206118211909497</v>
      </c>
      <c r="D2948" s="3">
        <v>0.101075508531042</v>
      </c>
      <c r="E2948" s="3">
        <v>2.0392498133827801</v>
      </c>
      <c r="F2948" s="3">
        <v>4.1425101647053403E-2</v>
      </c>
      <c r="G2948" s="3">
        <v>8.3884977401324598E-2</v>
      </c>
      <c r="H2948" s="2" t="str">
        <f>VLOOKUP(A2948,[1]Feuil1!$A$1:$E$4430,5,FALSE)</f>
        <v>Survival protein SurA precursor (Peptidyl-prolyl cis-trans isomerase SurA) (EC 5.2.1.8)</v>
      </c>
    </row>
    <row r="2949" spans="1:8" x14ac:dyDescent="0.25">
      <c r="A2949" s="2">
        <v>3395</v>
      </c>
      <c r="B2949" s="3">
        <v>39.205612304651801</v>
      </c>
      <c r="C2949" s="3">
        <v>0.20615655813410599</v>
      </c>
      <c r="D2949" s="3">
        <v>0.24161572405503301</v>
      </c>
      <c r="E2949" s="3">
        <v>0.853241480621308</v>
      </c>
      <c r="F2949" s="3">
        <v>0.39352540458896801</v>
      </c>
      <c r="G2949" s="3">
        <v>0.51150997050688596</v>
      </c>
      <c r="H2949" s="2" t="str">
        <f>VLOOKUP(A2949,[1]Feuil1!$A$1:$E$4430,5,FALSE)</f>
        <v>Nickel transport system permease protein NikB (TC 3.A.1.5.3)</v>
      </c>
    </row>
    <row r="2950" spans="1:8" x14ac:dyDescent="0.25">
      <c r="A2950" s="2">
        <v>1094</v>
      </c>
      <c r="B2950" s="3">
        <v>26.146979210092699</v>
      </c>
      <c r="C2950" s="3">
        <v>0.20624384024275799</v>
      </c>
      <c r="D2950" s="3">
        <v>0.29470940753403002</v>
      </c>
      <c r="E2950" s="3">
        <v>0.69982102698551696</v>
      </c>
      <c r="F2950" s="3">
        <v>0.48403908150265801</v>
      </c>
      <c r="G2950" s="3">
        <v>0.59807299452725404</v>
      </c>
      <c r="H2950" s="2" t="str">
        <f>VLOOKUP(A2950,[1]Feuil1!$A$1:$E$4430,5,FALSE)</f>
        <v>hypothetical protein</v>
      </c>
    </row>
    <row r="2951" spans="1:8" x14ac:dyDescent="0.25">
      <c r="A2951" s="2">
        <v>2176</v>
      </c>
      <c r="B2951" s="3">
        <v>22.1506574740466</v>
      </c>
      <c r="C2951" s="3">
        <v>0.20656481234865801</v>
      </c>
      <c r="D2951" s="3">
        <v>0.31963778926265901</v>
      </c>
      <c r="E2951" s="3">
        <v>0.64624653056561898</v>
      </c>
      <c r="F2951" s="3">
        <v>0.51811970970973198</v>
      </c>
      <c r="G2951" s="3">
        <v>0.62914859833802905</v>
      </c>
      <c r="H2951" s="2" t="str">
        <f>VLOOKUP(A2951,[1]Feuil1!$A$1:$E$4430,5,FALSE)</f>
        <v>short chain dehydrogenase</v>
      </c>
    </row>
    <row r="2952" spans="1:8" x14ac:dyDescent="0.25">
      <c r="A2952" s="2">
        <v>2312</v>
      </c>
      <c r="B2952" s="3">
        <v>76.676600605045607</v>
      </c>
      <c r="C2952" s="3">
        <v>0.206854810582489</v>
      </c>
      <c r="D2952" s="3">
        <v>0.203796626259238</v>
      </c>
      <c r="E2952" s="3">
        <v>1.01500605961632</v>
      </c>
      <c r="F2952" s="3">
        <v>0.31010293899848601</v>
      </c>
      <c r="G2952" s="3">
        <v>0.424069806879114</v>
      </c>
      <c r="H2952" s="2" t="str">
        <f>VLOOKUP(A2952,[1]Feuil1!$A$1:$E$4430,5,FALSE)</f>
        <v>DNA polymerase III chi subunit (EC 2.7.7.7)</v>
      </c>
    </row>
    <row r="2953" spans="1:8" x14ac:dyDescent="0.25">
      <c r="A2953" s="2">
        <v>2595</v>
      </c>
      <c r="B2953" s="3">
        <v>336.98428002970098</v>
      </c>
      <c r="C2953" s="3">
        <v>0.20706625826196401</v>
      </c>
      <c r="D2953" s="3">
        <v>0.11908369034828201</v>
      </c>
      <c r="E2953" s="3">
        <v>1.7388297058678699</v>
      </c>
      <c r="F2953" s="3">
        <v>8.20647217306327E-2</v>
      </c>
      <c r="G2953" s="3">
        <v>0.14802657620883999</v>
      </c>
      <c r="H2953" s="2" t="str">
        <f>VLOOKUP(A2953,[1]Feuil1!$A$1:$E$4430,5,FALSE)</f>
        <v>Aminomethyltransferase (glycine cleavage system T protein) (EC 2.1.2.10)</v>
      </c>
    </row>
    <row r="2954" spans="1:8" x14ac:dyDescent="0.25">
      <c r="A2954" s="2">
        <v>2889</v>
      </c>
      <c r="B2954" s="3">
        <v>416.90384078361097</v>
      </c>
      <c r="C2954" s="3">
        <v>0.207283168106114</v>
      </c>
      <c r="D2954" s="3">
        <v>0.116184441373221</v>
      </c>
      <c r="E2954" s="3">
        <v>1.78408714330567</v>
      </c>
      <c r="F2954" s="3">
        <v>7.4409506068697104E-2</v>
      </c>
      <c r="G2954" s="3">
        <v>0.13692261716802301</v>
      </c>
      <c r="H2954" s="2" t="str">
        <f>VLOOKUP(A2954,[1]Feuil1!$A$1:$E$4430,5,FALSE)</f>
        <v>Phosphoenolpyruvate-protein phosphotransferase, nitrogen regulation associated</v>
      </c>
    </row>
    <row r="2955" spans="1:8" x14ac:dyDescent="0.25">
      <c r="A2955" s="2">
        <v>1446</v>
      </c>
      <c r="B2955" s="3">
        <v>16.478377538182698</v>
      </c>
      <c r="C2955" s="3">
        <v>0.207762439241096</v>
      </c>
      <c r="D2955" s="3">
        <v>0.34460404862750499</v>
      </c>
      <c r="E2955" s="3">
        <v>0.60290191037678198</v>
      </c>
      <c r="F2955" s="3">
        <v>0.54657394503574697</v>
      </c>
      <c r="G2955" s="3">
        <v>0.65324527541825705</v>
      </c>
      <c r="H2955" s="2" t="str">
        <f>VLOOKUP(A2955,[1]Feuil1!$A$1:$E$4430,5,FALSE)</f>
        <v>4,5-dihydroxyphthalate decarboxylase (EC 4.1.1.55)</v>
      </c>
    </row>
    <row r="2956" spans="1:8" x14ac:dyDescent="0.25">
      <c r="A2956" s="2">
        <v>1710</v>
      </c>
      <c r="B2956" s="3">
        <v>41.523104042786599</v>
      </c>
      <c r="C2956" s="3">
        <v>0.20963363641340199</v>
      </c>
      <c r="D2956" s="3">
        <v>0.238846993605422</v>
      </c>
      <c r="E2956" s="3">
        <v>0.87769007785678799</v>
      </c>
      <c r="F2956" s="3">
        <v>0.38011193050226</v>
      </c>
      <c r="G2956" s="3">
        <v>0.49805124034027398</v>
      </c>
      <c r="H2956" s="2" t="str">
        <f>VLOOKUP(A2956,[1]Feuil1!$A$1:$E$4430,5,FALSE)</f>
        <v>Putative inner membrane protein</v>
      </c>
    </row>
    <row r="2957" spans="1:8" x14ac:dyDescent="0.25">
      <c r="A2957" s="2">
        <v>3201</v>
      </c>
      <c r="B2957" s="3">
        <v>2061.46228705868</v>
      </c>
      <c r="C2957" s="3">
        <v>0.20964444123604201</v>
      </c>
      <c r="D2957" s="3">
        <v>8.8877463909695198E-2</v>
      </c>
      <c r="E2957" s="3">
        <v>2.3588031432698502</v>
      </c>
      <c r="F2957" s="3">
        <v>1.8333978595335001E-2</v>
      </c>
      <c r="G2957" s="3">
        <v>4.1859263086414397E-2</v>
      </c>
      <c r="H2957" s="2" t="str">
        <f>VLOOKUP(A2957,[1]Feuil1!$A$1:$E$4430,5,FALSE)</f>
        <v>Cytochrome d ubiquinol oxidase subunit I (EC 1.10.3.-)</v>
      </c>
    </row>
    <row r="2958" spans="1:8" x14ac:dyDescent="0.25">
      <c r="A2958" s="2">
        <v>135</v>
      </c>
      <c r="B2958" s="3">
        <v>767.39958526415296</v>
      </c>
      <c r="C2958" s="3">
        <v>0.210915918820438</v>
      </c>
      <c r="D2958" s="3">
        <v>8.7735933087541199E-2</v>
      </c>
      <c r="E2958" s="3">
        <v>2.40398558946185</v>
      </c>
      <c r="F2958" s="3">
        <v>1.6217412559772E-2</v>
      </c>
      <c r="G2958" s="3">
        <v>3.75161619843625E-2</v>
      </c>
      <c r="H2958" s="2" t="str">
        <f>VLOOKUP(A2958,[1]Feuil1!$A$1:$E$4430,5,FALSE)</f>
        <v>Iron-sulfur cluster assembly protein SufB</v>
      </c>
    </row>
    <row r="2959" spans="1:8" x14ac:dyDescent="0.25">
      <c r="A2959" s="2">
        <v>4261</v>
      </c>
      <c r="B2959" s="3">
        <v>424.18990279175199</v>
      </c>
      <c r="C2959" s="3">
        <v>0.211051811448281</v>
      </c>
      <c r="D2959" s="3">
        <v>9.8523829570998298E-2</v>
      </c>
      <c r="E2959" s="3">
        <v>2.14213974799054</v>
      </c>
      <c r="F2959" s="3">
        <v>3.2182238222268102E-2</v>
      </c>
      <c r="G2959" s="3">
        <v>6.7632607689719001E-2</v>
      </c>
      <c r="H2959" s="2" t="str">
        <f>VLOOKUP(A2959,[1]Feuil1!$A$1:$E$4430,5,FALSE)</f>
        <v>Magnesium and cobalt efflux protein CorC</v>
      </c>
    </row>
    <row r="2960" spans="1:8" x14ac:dyDescent="0.25">
      <c r="A2960" s="2">
        <v>999</v>
      </c>
      <c r="B2960" s="3">
        <v>438.58121162163502</v>
      </c>
      <c r="C2960" s="3">
        <v>0.211882650877185</v>
      </c>
      <c r="D2960" s="3">
        <v>0.10808874876491301</v>
      </c>
      <c r="E2960" s="3">
        <v>1.9602655530597199</v>
      </c>
      <c r="F2960" s="3">
        <v>4.9964760029722902E-2</v>
      </c>
      <c r="G2960" s="3">
        <v>9.8268706406772405E-2</v>
      </c>
      <c r="H2960" s="2" t="str">
        <f>VLOOKUP(A2960,[1]Feuil1!$A$1:$E$4430,5,FALSE)</f>
        <v>SSU ribosomal protein S18p @ SSU ribosomal protein S18p, zinc-independent</v>
      </c>
    </row>
    <row r="2961" spans="1:8" x14ac:dyDescent="0.25">
      <c r="A2961" s="2">
        <v>2128</v>
      </c>
      <c r="B2961" s="3">
        <v>83.834360872413598</v>
      </c>
      <c r="C2961" s="3">
        <v>0.21281503463075599</v>
      </c>
      <c r="D2961" s="3">
        <v>0.16918814777818</v>
      </c>
      <c r="E2961" s="3">
        <v>1.2578601836209899</v>
      </c>
      <c r="F2961" s="3">
        <v>0.208442325543333</v>
      </c>
      <c r="G2961" s="3">
        <v>0.31156642896001902</v>
      </c>
      <c r="H2961" s="2" t="str">
        <f>VLOOKUP(A2961,[1]Feuil1!$A$1:$E$4430,5,FALSE)</f>
        <v>Protoporphyrinogen IX oxidase, oxygen-independent, HemG (EC 1.3.-.-)</v>
      </c>
    </row>
    <row r="2962" spans="1:8" x14ac:dyDescent="0.25">
      <c r="A2962" s="2">
        <v>51</v>
      </c>
      <c r="B2962" s="3">
        <v>105.548633653941</v>
      </c>
      <c r="C2962" s="3">
        <v>0.212828067525383</v>
      </c>
      <c r="D2962" s="3">
        <v>0.15203628701195701</v>
      </c>
      <c r="E2962" s="3">
        <v>1.39985046799153</v>
      </c>
      <c r="F2962" s="3">
        <v>0.161558101252052</v>
      </c>
      <c r="G2962" s="3">
        <v>0.25601870364385898</v>
      </c>
      <c r="H2962" s="2" t="str">
        <f>VLOOKUP(A2962,[1]Feuil1!$A$1:$E$4430,5,FALSE)</f>
        <v>hypothetical protein</v>
      </c>
    </row>
    <row r="2963" spans="1:8" x14ac:dyDescent="0.25">
      <c r="A2963" s="2">
        <v>4130</v>
      </c>
      <c r="B2963" s="3">
        <v>31.820684102682701</v>
      </c>
      <c r="C2963" s="3">
        <v>0.213093852615375</v>
      </c>
      <c r="D2963" s="3">
        <v>0.25901303458874803</v>
      </c>
      <c r="E2963" s="3">
        <v>0.82271478326841097</v>
      </c>
      <c r="F2963" s="3">
        <v>0.41067020651809899</v>
      </c>
      <c r="G2963" s="3">
        <v>0.52904800293852605</v>
      </c>
      <c r="H2963" s="2" t="str">
        <f>VLOOKUP(A2963,[1]Feuil1!$A$1:$E$4430,5,FALSE)</f>
        <v>hypothetical protein</v>
      </c>
    </row>
    <row r="2964" spans="1:8" x14ac:dyDescent="0.25">
      <c r="A2964" s="2">
        <v>885</v>
      </c>
      <c r="B2964" s="3">
        <v>7.9833640405703301</v>
      </c>
      <c r="C2964" s="3">
        <v>0.21318172158401599</v>
      </c>
      <c r="D2964" s="3">
        <v>0.448587030906969</v>
      </c>
      <c r="E2964" s="3">
        <v>0.47522934658409099</v>
      </c>
      <c r="F2964" s="3">
        <v>0.63462351202644696</v>
      </c>
      <c r="G2964" s="3">
        <v>0.72763465448228803</v>
      </c>
      <c r="H2964" s="2" t="str">
        <f>VLOOKUP(A2964,[1]Feuil1!$A$1:$E$4430,5,FALSE)</f>
        <v>FIG00613099: hypothetical protein</v>
      </c>
    </row>
    <row r="2965" spans="1:8" x14ac:dyDescent="0.25">
      <c r="A2965" s="2">
        <v>2823</v>
      </c>
      <c r="B2965" s="3">
        <v>144.44088874148099</v>
      </c>
      <c r="C2965" s="3">
        <v>0.214132436918368</v>
      </c>
      <c r="D2965" s="3">
        <v>0.14363606529623499</v>
      </c>
      <c r="E2965" s="3">
        <v>1.4907985433654201</v>
      </c>
      <c r="F2965" s="3">
        <v>0.136014394333516</v>
      </c>
      <c r="G2965" s="3">
        <v>0.22407704729219599</v>
      </c>
      <c r="H2965" s="2" t="str">
        <f>VLOOKUP(A2965,[1]Feuil1!$A$1:$E$4430,5,FALSE)</f>
        <v>FIG00613575: hypothetical protein</v>
      </c>
    </row>
    <row r="2966" spans="1:8" x14ac:dyDescent="0.25">
      <c r="A2966" s="2">
        <v>3686</v>
      </c>
      <c r="B2966" s="3">
        <v>310.343975799188</v>
      </c>
      <c r="C2966" s="3">
        <v>0.21433097073601701</v>
      </c>
      <c r="D2966" s="3">
        <v>0.11504892997086701</v>
      </c>
      <c r="E2966" s="3">
        <v>1.8629549252677899</v>
      </c>
      <c r="F2966" s="3">
        <v>6.2468608190015602E-2</v>
      </c>
      <c r="G2966" s="3">
        <v>0.118478836571673</v>
      </c>
      <c r="H2966" s="2" t="str">
        <f>VLOOKUP(A2966,[1]Feuil1!$A$1:$E$4430,5,FALSE)</f>
        <v>Excinuclease ABC subunit B</v>
      </c>
    </row>
    <row r="2967" spans="1:8" x14ac:dyDescent="0.25">
      <c r="A2967" s="2">
        <v>2125</v>
      </c>
      <c r="B2967" s="3">
        <v>155.36562917255</v>
      </c>
      <c r="C2967" s="3">
        <v>0.21470584550568</v>
      </c>
      <c r="D2967" s="3">
        <v>0.156895264806694</v>
      </c>
      <c r="E2967" s="3">
        <v>1.3684660640983199</v>
      </c>
      <c r="F2967" s="3">
        <v>0.17116623743694701</v>
      </c>
      <c r="G2967" s="3">
        <v>0.26731203103071199</v>
      </c>
      <c r="H2967" s="2" t="str">
        <f>VLOOKUP(A2967,[1]Feuil1!$A$1:$E$4430,5,FALSE)</f>
        <v>Xaa-Pro dipeptidase PepQ (EC 3.4.13.9)</v>
      </c>
    </row>
    <row r="2968" spans="1:8" x14ac:dyDescent="0.25">
      <c r="A2968" s="2">
        <v>199</v>
      </c>
      <c r="B2968" s="3">
        <v>51.821570520098497</v>
      </c>
      <c r="C2968" s="3">
        <v>0.215835269297491</v>
      </c>
      <c r="D2968" s="3">
        <v>0.21365522664004399</v>
      </c>
      <c r="E2968" s="3">
        <v>1.01020355407041</v>
      </c>
      <c r="F2968" s="3">
        <v>0.31239777686534598</v>
      </c>
      <c r="G2968" s="3">
        <v>0.42604411668640502</v>
      </c>
      <c r="H2968" s="2" t="str">
        <f>VLOOKUP(A2968,[1]Feuil1!$A$1:$E$4430,5,FALSE)</f>
        <v>YcfL protein: an outer membrane lipoprotein that is part of a salvage cluster</v>
      </c>
    </row>
    <row r="2969" spans="1:8" x14ac:dyDescent="0.25">
      <c r="A2969" s="2">
        <v>1132</v>
      </c>
      <c r="B2969" s="3">
        <v>7.3898867423496499</v>
      </c>
      <c r="C2969" s="3">
        <v>0.21707625624513499</v>
      </c>
      <c r="D2969" s="3">
        <v>0.46967125682439198</v>
      </c>
      <c r="E2969" s="3">
        <v>0.46218765379184901</v>
      </c>
      <c r="F2969" s="3">
        <v>0.64394675616550701</v>
      </c>
      <c r="G2969" s="3">
        <v>0.73631473126055902</v>
      </c>
      <c r="H2969" s="2" t="str">
        <f>VLOOKUP(A2969,[1]Feuil1!$A$1:$E$4430,5,FALSE)</f>
        <v>Type IV pilin PilA</v>
      </c>
    </row>
    <row r="2970" spans="1:8" x14ac:dyDescent="0.25">
      <c r="A2970" s="2">
        <v>103</v>
      </c>
      <c r="B2970" s="3">
        <v>32.741920135450101</v>
      </c>
      <c r="C2970" s="3">
        <v>0.21790966131466799</v>
      </c>
      <c r="D2970" s="3">
        <v>0.26432128549882</v>
      </c>
      <c r="E2970" s="3">
        <v>0.82441208207441397</v>
      </c>
      <c r="F2970" s="3">
        <v>0.40970545210609499</v>
      </c>
      <c r="G2970" s="3">
        <v>0.52829116154011801</v>
      </c>
      <c r="H2970" s="2" t="str">
        <f>VLOOKUP(A2970,[1]Feuil1!$A$1:$E$4430,5,FALSE)</f>
        <v>hypothetical protein</v>
      </c>
    </row>
    <row r="2971" spans="1:8" x14ac:dyDescent="0.25">
      <c r="A2971" s="2">
        <v>4072</v>
      </c>
      <c r="B2971" s="3">
        <v>37.554660443580197</v>
      </c>
      <c r="C2971" s="3">
        <v>0.217970226649357</v>
      </c>
      <c r="D2971" s="3">
        <v>0.235396910614596</v>
      </c>
      <c r="E2971" s="3">
        <v>0.92596893510734901</v>
      </c>
      <c r="F2971" s="3">
        <v>0.35446212449025899</v>
      </c>
      <c r="G2971" s="3">
        <v>0.47033966676676497</v>
      </c>
      <c r="H2971" s="2" t="str">
        <f>VLOOKUP(A2971,[1]Feuil1!$A$1:$E$4430,5,FALSE)</f>
        <v>Tryptophan synthase alpha chain (EC 4.2.1.20)</v>
      </c>
    </row>
    <row r="2972" spans="1:8" x14ac:dyDescent="0.25">
      <c r="A2972" s="2">
        <v>3456</v>
      </c>
      <c r="B2972" s="3">
        <v>94.164285784873002</v>
      </c>
      <c r="C2972" s="3">
        <v>0.21825838616304</v>
      </c>
      <c r="D2972" s="3">
        <v>0.16477733080670001</v>
      </c>
      <c r="E2972" s="3">
        <v>1.32456561284561</v>
      </c>
      <c r="F2972" s="3">
        <v>0.18531526754094799</v>
      </c>
      <c r="G2972" s="3">
        <v>0.28423126649854802</v>
      </c>
      <c r="H2972" s="2" t="str">
        <f>VLOOKUP(A2972,[1]Feuil1!$A$1:$E$4430,5,FALSE)</f>
        <v>Transcriptional regulator</v>
      </c>
    </row>
    <row r="2973" spans="1:8" x14ac:dyDescent="0.25">
      <c r="A2973" s="2">
        <v>2202</v>
      </c>
      <c r="B2973" s="3">
        <v>304.78893708159097</v>
      </c>
      <c r="C2973" s="3">
        <v>0.21839009078680799</v>
      </c>
      <c r="D2973" s="3">
        <v>0.111119712952398</v>
      </c>
      <c r="E2973" s="3">
        <v>1.9653586657514499</v>
      </c>
      <c r="F2973" s="3">
        <v>4.9372739983866203E-2</v>
      </c>
      <c r="G2973" s="3">
        <v>9.7240919208730306E-2</v>
      </c>
      <c r="H2973" s="2" t="str">
        <f>VLOOKUP(A2973,[1]Feuil1!$A$1:$E$4430,5,FALSE)</f>
        <v>TldD protein, part of TldE/TldD proteolytic complex</v>
      </c>
    </row>
    <row r="2974" spans="1:8" x14ac:dyDescent="0.25">
      <c r="A2974" s="2">
        <v>3195</v>
      </c>
      <c r="B2974" s="3">
        <v>3.38781194634588</v>
      </c>
      <c r="C2974" s="3">
        <v>0.218416071946857</v>
      </c>
      <c r="D2974" s="3">
        <v>0.61856253147679696</v>
      </c>
      <c r="E2974" s="3">
        <v>0.35310265467485702</v>
      </c>
      <c r="F2974" s="3">
        <v>0.72401148277438598</v>
      </c>
      <c r="G2974" s="3">
        <v>0.80146831070756197</v>
      </c>
      <c r="H2974" s="2" t="str">
        <f>VLOOKUP(A2974,[1]Feuil1!$A$1:$E$4430,5,FALSE)</f>
        <v>hypothetical protein</v>
      </c>
    </row>
    <row r="2975" spans="1:8" x14ac:dyDescent="0.25">
      <c r="A2975" s="2">
        <v>4184</v>
      </c>
      <c r="B2975" s="3">
        <v>122.922199025339</v>
      </c>
      <c r="C2975" s="3">
        <v>0.218873559814525</v>
      </c>
      <c r="D2975" s="3">
        <v>0.16246029292999301</v>
      </c>
      <c r="E2975" s="3">
        <v>1.34724341478839</v>
      </c>
      <c r="F2975" s="3">
        <v>0.177901849676211</v>
      </c>
      <c r="G2975" s="3">
        <v>0.27517145452495001</v>
      </c>
      <c r="H2975" s="2" t="str">
        <f>VLOOKUP(A2975,[1]Feuil1!$A$1:$E$4430,5,FALSE)</f>
        <v>Outer membrane lipoprotein LolB precursor</v>
      </c>
    </row>
    <row r="2976" spans="1:8" x14ac:dyDescent="0.25">
      <c r="A2976" s="2">
        <v>2261</v>
      </c>
      <c r="B2976" s="3">
        <v>242.344796790885</v>
      </c>
      <c r="C2976" s="3">
        <v>0.21934027537203801</v>
      </c>
      <c r="D2976" s="3">
        <v>0.132858065486019</v>
      </c>
      <c r="E2976" s="3">
        <v>1.6509368442905701</v>
      </c>
      <c r="F2976" s="3">
        <v>9.8751471494339202E-2</v>
      </c>
      <c r="G2976" s="3">
        <v>0.172067578493455</v>
      </c>
      <c r="H2976" s="2" t="str">
        <f>VLOOKUP(A2976,[1]Feuil1!$A$1:$E$4430,5,FALSE)</f>
        <v>3',5'-cyclic-nucleotide phosphodiesterase (EC 3.1.4.17)</v>
      </c>
    </row>
    <row r="2977" spans="1:8" x14ac:dyDescent="0.25">
      <c r="A2977" s="2">
        <v>4203</v>
      </c>
      <c r="B2977" s="3">
        <v>15.9494494907042</v>
      </c>
      <c r="C2977" s="3">
        <v>0.21948736694812199</v>
      </c>
      <c r="D2977" s="3">
        <v>0.33534424515036698</v>
      </c>
      <c r="E2977" s="3">
        <v>0.65451359348571803</v>
      </c>
      <c r="F2977" s="3">
        <v>0.51278097227846597</v>
      </c>
      <c r="G2977" s="3">
        <v>0.62440372885270601</v>
      </c>
      <c r="H2977" s="2" t="str">
        <f>VLOOKUP(A2977,[1]Feuil1!$A$1:$E$4430,5,FALSE)</f>
        <v>Urea carboxylase (EC 6.3.4.6)</v>
      </c>
    </row>
    <row r="2978" spans="1:8" x14ac:dyDescent="0.25">
      <c r="A2978" s="2">
        <v>3832</v>
      </c>
      <c r="B2978" s="3">
        <v>118.821335108721</v>
      </c>
      <c r="C2978" s="3">
        <v>0.21961355113136899</v>
      </c>
      <c r="D2978" s="3">
        <v>0.16733954129144701</v>
      </c>
      <c r="E2978" s="3">
        <v>1.3123828919124301</v>
      </c>
      <c r="F2978" s="3">
        <v>0.18939097632886401</v>
      </c>
      <c r="G2978" s="3">
        <v>0.28858595994108099</v>
      </c>
      <c r="H2978" s="2" t="str">
        <f>VLOOKUP(A2978,[1]Feuil1!$A$1:$E$4430,5,FALSE)</f>
        <v>Methyl-accepting chemotaxis protein I (serine chemoreceptor protein)</v>
      </c>
    </row>
    <row r="2979" spans="1:8" x14ac:dyDescent="0.25">
      <c r="A2979" s="2">
        <v>1826</v>
      </c>
      <c r="B2979" s="3">
        <v>74.564827558856706</v>
      </c>
      <c r="C2979" s="3">
        <v>0.21968719527472</v>
      </c>
      <c r="D2979" s="3">
        <v>0.17815479024519701</v>
      </c>
      <c r="E2979" s="3">
        <v>1.2331253904111199</v>
      </c>
      <c r="F2979" s="3">
        <v>0.21752898589142</v>
      </c>
      <c r="G2979" s="3">
        <v>0.321887731500477</v>
      </c>
      <c r="H2979" s="2" t="str">
        <f>VLOOKUP(A2979,[1]Feuil1!$A$1:$E$4430,5,FALSE)</f>
        <v>Ribose operon repressor</v>
      </c>
    </row>
    <row r="2980" spans="1:8" x14ac:dyDescent="0.25">
      <c r="A2980" s="2">
        <v>665</v>
      </c>
      <c r="B2980" s="3">
        <v>124.75830059939599</v>
      </c>
      <c r="C2980" s="3">
        <v>0.21973953706570301</v>
      </c>
      <c r="D2980" s="3">
        <v>0.142286240306321</v>
      </c>
      <c r="E2980" s="3">
        <v>1.54434846681335</v>
      </c>
      <c r="F2980" s="3">
        <v>0.122503937075674</v>
      </c>
      <c r="G2980" s="3">
        <v>0.20618551268225399</v>
      </c>
      <c r="H2980" s="2" t="str">
        <f>VLOOKUP(A2980,[1]Feuil1!$A$1:$E$4430,5,FALSE)</f>
        <v>Mlr7403 protein</v>
      </c>
    </row>
    <row r="2981" spans="1:8" x14ac:dyDescent="0.25">
      <c r="A2981" s="2">
        <v>3208</v>
      </c>
      <c r="B2981" s="3">
        <v>605.03806931551298</v>
      </c>
      <c r="C2981" s="3">
        <v>0.21976766482188601</v>
      </c>
      <c r="D2981" s="3">
        <v>0.102146040717344</v>
      </c>
      <c r="E2981" s="3">
        <v>2.15150448591563</v>
      </c>
      <c r="F2981" s="3">
        <v>3.1436402127927497E-2</v>
      </c>
      <c r="G2981" s="3">
        <v>6.6264086974121103E-2</v>
      </c>
      <c r="H2981" s="2" t="str">
        <f>VLOOKUP(A2981,[1]Feuil1!$A$1:$E$4430,5,FALSE)</f>
        <v>tolB protein precursor, periplasmic protein involved in the tonb-independent uptake of group A colicins</v>
      </c>
    </row>
    <row r="2982" spans="1:8" x14ac:dyDescent="0.25">
      <c r="A2982" s="2">
        <v>3812</v>
      </c>
      <c r="B2982" s="3">
        <v>41.647696107809303</v>
      </c>
      <c r="C2982" s="3">
        <v>0.220451578465163</v>
      </c>
      <c r="D2982" s="3">
        <v>0.23243270267133201</v>
      </c>
      <c r="E2982" s="3">
        <v>0.94845336276491699</v>
      </c>
      <c r="F2982" s="3">
        <v>0.342898704324199</v>
      </c>
      <c r="G2982" s="3">
        <v>0.45861746477744703</v>
      </c>
      <c r="H2982" s="2" t="str">
        <f>VLOOKUP(A2982,[1]Feuil1!$A$1:$E$4430,5,FALSE)</f>
        <v>Endonuclease IV (EC 3.1.21.2)</v>
      </c>
    </row>
    <row r="2983" spans="1:8" x14ac:dyDescent="0.25">
      <c r="A2983" s="2">
        <v>1560</v>
      </c>
      <c r="B2983" s="3">
        <v>66.741027823050899</v>
      </c>
      <c r="C2983" s="3">
        <v>0.22086842021024</v>
      </c>
      <c r="D2983" s="3">
        <v>0.20807746891110601</v>
      </c>
      <c r="E2983" s="3">
        <v>1.06147206310261</v>
      </c>
      <c r="F2983" s="3">
        <v>0.28847542248694702</v>
      </c>
      <c r="G2983" s="3">
        <v>0.402485968072955</v>
      </c>
      <c r="H2983" s="2" t="str">
        <f>VLOOKUP(A2983,[1]Feuil1!$A$1:$E$4430,5,FALSE)</f>
        <v>putative protein PaaI, possibly involved in aromatic compounds catabolism</v>
      </c>
    </row>
    <row r="2984" spans="1:8" x14ac:dyDescent="0.25">
      <c r="A2984" s="2">
        <v>557</v>
      </c>
      <c r="B2984" s="3">
        <v>7.8363325250150398E-2</v>
      </c>
      <c r="C2984" s="3">
        <v>0.221330731548875</v>
      </c>
      <c r="D2984" s="3">
        <v>0.42896187908863698</v>
      </c>
      <c r="E2984" s="3">
        <v>0.51596830007158001</v>
      </c>
      <c r="F2984" s="3">
        <v>0.60587654960244797</v>
      </c>
      <c r="G2984" s="3" t="s">
        <v>8</v>
      </c>
      <c r="H2984" s="2" t="str">
        <f>VLOOKUP(A2984,[1]Feuil1!$A$1:$E$4430,5,FALSE)</f>
        <v>hypothetical protein</v>
      </c>
    </row>
    <row r="2985" spans="1:8" x14ac:dyDescent="0.25">
      <c r="A2985" s="2">
        <v>4097</v>
      </c>
      <c r="B2985" s="3">
        <v>13.7989440398556</v>
      </c>
      <c r="C2985" s="3">
        <v>0.22312628767538301</v>
      </c>
      <c r="D2985" s="3">
        <v>0.39004939822985002</v>
      </c>
      <c r="E2985" s="3">
        <v>0.57204622975446395</v>
      </c>
      <c r="F2985" s="3">
        <v>0.56729065558700698</v>
      </c>
      <c r="G2985" s="3">
        <v>0.670376383718992</v>
      </c>
      <c r="H2985" s="2" t="str">
        <f>VLOOKUP(A2985,[1]Feuil1!$A$1:$E$4430,5,FALSE)</f>
        <v>hypothetical protein</v>
      </c>
    </row>
    <row r="2986" spans="1:8" x14ac:dyDescent="0.25">
      <c r="A2986" s="2">
        <v>2080</v>
      </c>
      <c r="B2986" s="3">
        <v>16.1048996213935</v>
      </c>
      <c r="C2986" s="3">
        <v>0.22343591276819899</v>
      </c>
      <c r="D2986" s="3">
        <v>0.33508771396922299</v>
      </c>
      <c r="E2986" s="3">
        <v>0.66679828431048005</v>
      </c>
      <c r="F2986" s="3">
        <v>0.50490098879560796</v>
      </c>
      <c r="G2986" s="3">
        <v>0.61821307313621299</v>
      </c>
      <c r="H2986" s="2" t="str">
        <f>VLOOKUP(A2986,[1]Feuil1!$A$1:$E$4430,5,FALSE)</f>
        <v>UDP-glucose:(heptosyl) LPS alpha1,3-glucosyltransferase WaaG (EC 2.4.1.-)</v>
      </c>
    </row>
    <row r="2987" spans="1:8" x14ac:dyDescent="0.25">
      <c r="A2987" s="2">
        <v>1479</v>
      </c>
      <c r="B2987" s="3">
        <v>1.0192123060321601</v>
      </c>
      <c r="C2987" s="3">
        <v>0.22397745498100299</v>
      </c>
      <c r="D2987" s="3">
        <v>0.72506123960604996</v>
      </c>
      <c r="E2987" s="3">
        <v>0.30890832766442899</v>
      </c>
      <c r="F2987" s="3">
        <v>0.75739126186394601</v>
      </c>
      <c r="G2987" s="3" t="s">
        <v>8</v>
      </c>
      <c r="H2987" s="2" t="str">
        <f>VLOOKUP(A2987,[1]Feuil1!$A$1:$E$4430,5,FALSE)</f>
        <v>hypothetical protein</v>
      </c>
    </row>
    <row r="2988" spans="1:8" x14ac:dyDescent="0.25">
      <c r="A2988" s="2">
        <v>1805</v>
      </c>
      <c r="B2988" s="3">
        <v>59.778331990640297</v>
      </c>
      <c r="C2988" s="3">
        <v>0.22448278581283099</v>
      </c>
      <c r="D2988" s="3">
        <v>0.19440999522821401</v>
      </c>
      <c r="E2988" s="3">
        <v>1.15468747144052</v>
      </c>
      <c r="F2988" s="3">
        <v>0.24821843187029799</v>
      </c>
      <c r="G2988" s="3">
        <v>0.35809259350519301</v>
      </c>
      <c r="H2988" s="2" t="str">
        <f>VLOOKUP(A2988,[1]Feuil1!$A$1:$E$4430,5,FALSE)</f>
        <v>Xanthine permease</v>
      </c>
    </row>
    <row r="2989" spans="1:8" x14ac:dyDescent="0.25">
      <c r="A2989" s="2">
        <v>4220</v>
      </c>
      <c r="B2989" s="3">
        <v>16.5883188629176</v>
      </c>
      <c r="C2989" s="3">
        <v>0.22464454836868999</v>
      </c>
      <c r="D2989" s="3">
        <v>0.36345189917118997</v>
      </c>
      <c r="E2989" s="3">
        <v>0.61808604902317599</v>
      </c>
      <c r="F2989" s="3">
        <v>0.53651861802936396</v>
      </c>
      <c r="G2989" s="3">
        <v>0.645026044310542</v>
      </c>
      <c r="H2989" s="2" t="str">
        <f>VLOOKUP(A2989,[1]Feuil1!$A$1:$E$4430,5,FALSE)</f>
        <v>potential HrpW-specific chaperone</v>
      </c>
    </row>
    <row r="2990" spans="1:8" x14ac:dyDescent="0.25">
      <c r="A2990" s="2">
        <v>1840</v>
      </c>
      <c r="B2990" s="3">
        <v>912.600121239136</v>
      </c>
      <c r="C2990" s="3">
        <v>0.22471656240787499</v>
      </c>
      <c r="D2990" s="3">
        <v>8.6393031987018795E-2</v>
      </c>
      <c r="E2990" s="3">
        <v>2.60109591293938</v>
      </c>
      <c r="F2990" s="3">
        <v>9.2926469247192993E-3</v>
      </c>
      <c r="G2990" s="3">
        <v>2.3085990378915299E-2</v>
      </c>
      <c r="H2990" s="2" t="str">
        <f>VLOOKUP(A2990,[1]Feuil1!$A$1:$E$4430,5,FALSE)</f>
        <v>ATP synthase protein I</v>
      </c>
    </row>
    <row r="2991" spans="1:8" x14ac:dyDescent="0.25">
      <c r="A2991" s="2">
        <v>1009</v>
      </c>
      <c r="B2991" s="3">
        <v>44.734303100691697</v>
      </c>
      <c r="C2991" s="3">
        <v>0.22514807763196801</v>
      </c>
      <c r="D2991" s="3">
        <v>0.23095232172873401</v>
      </c>
      <c r="E2991" s="3">
        <v>0.97486821499207998</v>
      </c>
      <c r="F2991" s="3">
        <v>0.32962563445951298</v>
      </c>
      <c r="G2991" s="3">
        <v>0.44483048196736702</v>
      </c>
      <c r="H2991" s="2" t="str">
        <f>VLOOKUP(A2991,[1]Feuil1!$A$1:$E$4430,5,FALSE)</f>
        <v>FIG000557: hypothetical protein co-occurring with RecR</v>
      </c>
    </row>
    <row r="2992" spans="1:8" x14ac:dyDescent="0.25">
      <c r="A2992" s="2">
        <v>2266</v>
      </c>
      <c r="B2992" s="3">
        <v>87.319357104868303</v>
      </c>
      <c r="C2992" s="3">
        <v>0.22569928500818301</v>
      </c>
      <c r="D2992" s="3">
        <v>0.168614699772004</v>
      </c>
      <c r="E2992" s="3">
        <v>1.33855046631976</v>
      </c>
      <c r="F2992" s="3">
        <v>0.180717060794954</v>
      </c>
      <c r="G2992" s="3">
        <v>0.27869669302804601</v>
      </c>
      <c r="H2992" s="2" t="str">
        <f>VLOOKUP(A2992,[1]Feuil1!$A$1:$E$4430,5,FALSE)</f>
        <v>Topoisomerase IV subunit A (EC 5.99.1.-)</v>
      </c>
    </row>
    <row r="2993" spans="1:8" x14ac:dyDescent="0.25">
      <c r="A2993" s="2">
        <v>688</v>
      </c>
      <c r="B2993" s="3">
        <v>22.038541306291702</v>
      </c>
      <c r="C2993" s="3">
        <v>0.22576804250757901</v>
      </c>
      <c r="D2993" s="3">
        <v>0.299695311567163</v>
      </c>
      <c r="E2993" s="3">
        <v>0.75332523998122103</v>
      </c>
      <c r="F2993" s="3">
        <v>0.45125449521167499</v>
      </c>
      <c r="G2993" s="3">
        <v>0.56792095098389594</v>
      </c>
      <c r="H2993" s="2" t="str">
        <f>VLOOKUP(A2993,[1]Feuil1!$A$1:$E$4430,5,FALSE)</f>
        <v>Ferrichrome transport ATP-binding protein FhuC (TC 3.A.1.14.3)</v>
      </c>
    </row>
    <row r="2994" spans="1:8" x14ac:dyDescent="0.25">
      <c r="A2994" s="2">
        <v>166</v>
      </c>
      <c r="B2994" s="3">
        <v>1269.4896604207099</v>
      </c>
      <c r="C2994" s="3">
        <v>0.22666186171410099</v>
      </c>
      <c r="D2994" s="3">
        <v>8.96016976830767E-2</v>
      </c>
      <c r="E2994" s="3">
        <v>2.52966034768458</v>
      </c>
      <c r="F2994" s="3">
        <v>1.1417299134706601E-2</v>
      </c>
      <c r="G2994" s="3">
        <v>2.7644999230491199E-2</v>
      </c>
      <c r="H2994" s="2" t="str">
        <f>VLOOKUP(A2994,[1]Feuil1!$A$1:$E$4430,5,FALSE)</f>
        <v>Outer membrane protein F precursor</v>
      </c>
    </row>
    <row r="2995" spans="1:8" x14ac:dyDescent="0.25">
      <c r="A2995" s="2">
        <v>921</v>
      </c>
      <c r="B2995" s="3">
        <v>4195.3317279355197</v>
      </c>
      <c r="C2995" s="3">
        <v>0.22738185103377201</v>
      </c>
      <c r="D2995" s="3">
        <v>7.1328080680623102E-2</v>
      </c>
      <c r="E2995" s="3">
        <v>3.1878307794638601</v>
      </c>
      <c r="F2995" s="3">
        <v>1.43344399080707E-3</v>
      </c>
      <c r="G2995" s="3">
        <v>4.3605345440843601E-3</v>
      </c>
      <c r="H2995" s="2" t="str">
        <f>VLOOKUP(A2995,[1]Feuil1!$A$1:$E$4430,5,FALSE)</f>
        <v>RNA polymerase sigma factor RpoS</v>
      </c>
    </row>
    <row r="2996" spans="1:8" x14ac:dyDescent="0.25">
      <c r="A2996" s="2">
        <v>1959</v>
      </c>
      <c r="B2996" s="3">
        <v>121.928240500212</v>
      </c>
      <c r="C2996" s="3">
        <v>0.22792933207736199</v>
      </c>
      <c r="D2996" s="3">
        <v>0.16099226092970401</v>
      </c>
      <c r="E2996" s="3">
        <v>1.4157781918280199</v>
      </c>
      <c r="F2996" s="3">
        <v>0.15684045659656501</v>
      </c>
      <c r="G2996" s="3">
        <v>0.25081338338872</v>
      </c>
      <c r="H2996" s="2" t="str">
        <f>VLOOKUP(A2996,[1]Feuil1!$A$1:$E$4430,5,FALSE)</f>
        <v>Glycyl-tRNA synthetase alpha chain (EC 6.1.1.14)</v>
      </c>
    </row>
    <row r="2997" spans="1:8" x14ac:dyDescent="0.25">
      <c r="A2997" s="2">
        <v>4394</v>
      </c>
      <c r="B2997" s="3">
        <v>58.913724942765199</v>
      </c>
      <c r="C2997" s="3">
        <v>0.22978720662366101</v>
      </c>
      <c r="D2997" s="3">
        <v>0.20938756855748</v>
      </c>
      <c r="E2997" s="3">
        <v>1.0974252588475899</v>
      </c>
      <c r="F2997" s="3">
        <v>0.27245553670844402</v>
      </c>
      <c r="G2997" s="3">
        <v>0.38548581066825599</v>
      </c>
      <c r="H2997" s="2" t="str">
        <f>VLOOKUP(A2997,[1]Feuil1!$A$1:$E$4430,5,FALSE)</f>
        <v>RelB/StbD replicon stabilization protein (antitoxin to RelE/StbE)</v>
      </c>
    </row>
    <row r="2998" spans="1:8" x14ac:dyDescent="0.25">
      <c r="A2998" s="2">
        <v>1775</v>
      </c>
      <c r="B2998" s="3">
        <v>3.38640648590173</v>
      </c>
      <c r="C2998" s="3">
        <v>0.23167981182842301</v>
      </c>
      <c r="D2998" s="3">
        <v>0.61508356542553899</v>
      </c>
      <c r="E2998" s="3">
        <v>0.37666396055979501</v>
      </c>
      <c r="F2998" s="3">
        <v>0.706423348816963</v>
      </c>
      <c r="G2998" s="3">
        <v>0.78760204044056903</v>
      </c>
      <c r="H2998" s="2" t="str">
        <f>VLOOKUP(A2998,[1]Feuil1!$A$1:$E$4430,5,FALSE)</f>
        <v>ABC transporter, membrane spanning protein [sugars]</v>
      </c>
    </row>
    <row r="2999" spans="1:8" x14ac:dyDescent="0.25">
      <c r="A2999" s="2">
        <v>3790</v>
      </c>
      <c r="B2999" s="3">
        <v>3504.4231572929998</v>
      </c>
      <c r="C2999" s="3">
        <v>0.232580691802108</v>
      </c>
      <c r="D2999" s="3">
        <v>0.100879511355962</v>
      </c>
      <c r="E2999" s="3">
        <v>2.3055295240420701</v>
      </c>
      <c r="F2999" s="3">
        <v>2.11369352034892E-2</v>
      </c>
      <c r="G2999" s="3">
        <v>4.69324866754008E-2</v>
      </c>
      <c r="H2999" s="2" t="str">
        <f>VLOOKUP(A2999,[1]Feuil1!$A$1:$E$4430,5,FALSE)</f>
        <v>LSU ribosomal protein L25p</v>
      </c>
    </row>
    <row r="3000" spans="1:8" x14ac:dyDescent="0.25">
      <c r="A3000" s="2">
        <v>2092</v>
      </c>
      <c r="B3000" s="3">
        <v>101.749386267207</v>
      </c>
      <c r="C3000" s="3">
        <v>0.23289604686798299</v>
      </c>
      <c r="D3000" s="3">
        <v>0.15571787683604299</v>
      </c>
      <c r="E3000" s="3">
        <v>1.4956281937571101</v>
      </c>
      <c r="F3000" s="3">
        <v>0.134750571853511</v>
      </c>
      <c r="G3000" s="3">
        <v>0.22260603710444399</v>
      </c>
      <c r="H3000" s="2" t="str">
        <f>VLOOKUP(A3000,[1]Feuil1!$A$1:$E$4430,5,FALSE)</f>
        <v>Glycerol-3-phosphate dehydrogenase [NAD(P)+] (EC 1.1.1.94)</v>
      </c>
    </row>
    <row r="3001" spans="1:8" x14ac:dyDescent="0.25">
      <c r="A3001" s="2">
        <v>2027</v>
      </c>
      <c r="B3001" s="3">
        <v>751.01912317112397</v>
      </c>
      <c r="C3001" s="3">
        <v>0.23291174258470099</v>
      </c>
      <c r="D3001" s="3">
        <v>0.105230988471558</v>
      </c>
      <c r="E3001" s="3">
        <v>2.2133379717102302</v>
      </c>
      <c r="F3001" s="3">
        <v>2.6874353592214999E-2</v>
      </c>
      <c r="G3001" s="3">
        <v>5.7778484872515398E-2</v>
      </c>
      <c r="H3001" s="2" t="str">
        <f>VLOOKUP(A3001,[1]Feuil1!$A$1:$E$4430,5,FALSE)</f>
        <v>N-3-oxohexanoyl-L-homoserine lactone quorum-sensing transcriptional activator</v>
      </c>
    </row>
    <row r="3002" spans="1:8" x14ac:dyDescent="0.25">
      <c r="A3002" s="2">
        <v>4059</v>
      </c>
      <c r="B3002" s="3">
        <v>58.679279020691702</v>
      </c>
      <c r="C3002" s="3">
        <v>0.234038694324081</v>
      </c>
      <c r="D3002" s="3">
        <v>0.19676950681342101</v>
      </c>
      <c r="E3002" s="3">
        <v>1.1894053002125</v>
      </c>
      <c r="F3002" s="3">
        <v>0.23428021615831901</v>
      </c>
      <c r="G3002" s="3">
        <v>0.34245344052926202</v>
      </c>
      <c r="H3002" s="2" t="str">
        <f>VLOOKUP(A3002,[1]Feuil1!$A$1:$E$4430,5,FALSE)</f>
        <v>Oligopeptide transport system permease protein OppB (TC 3.A.1.5.1)</v>
      </c>
    </row>
    <row r="3003" spans="1:8" x14ac:dyDescent="0.25">
      <c r="A3003" s="2">
        <v>3170</v>
      </c>
      <c r="B3003" s="3">
        <v>490.26201970691801</v>
      </c>
      <c r="C3003" s="3">
        <v>0.23443860158238999</v>
      </c>
      <c r="D3003" s="3">
        <v>9.2129988663645704E-2</v>
      </c>
      <c r="E3003" s="3">
        <v>2.5446502814441199</v>
      </c>
      <c r="F3003" s="3">
        <v>1.09387230628195E-2</v>
      </c>
      <c r="G3003" s="3">
        <v>2.66552062569053E-2</v>
      </c>
      <c r="H3003" s="2" t="str">
        <f>VLOOKUP(A3003,[1]Feuil1!$A$1:$E$4430,5,FALSE)</f>
        <v>Methyl-accepting chemotaxis protein I (serine chemoreceptor protein)</v>
      </c>
    </row>
    <row r="3004" spans="1:8" x14ac:dyDescent="0.25">
      <c r="A3004" s="2">
        <v>915</v>
      </c>
      <c r="B3004" s="3">
        <v>89.580574960358803</v>
      </c>
      <c r="C3004" s="3">
        <v>0.234483281663212</v>
      </c>
      <c r="D3004" s="3">
        <v>0.163926441027373</v>
      </c>
      <c r="E3004" s="3">
        <v>1.4304176934095501</v>
      </c>
      <c r="F3004" s="3">
        <v>0.15259717306263099</v>
      </c>
      <c r="G3004" s="3">
        <v>0.245429067395143</v>
      </c>
      <c r="H3004" s="2" t="str">
        <f>VLOOKUP(A3004,[1]Feuil1!$A$1:$E$4430,5,FALSE)</f>
        <v>Methionine ABC transporter permease protein</v>
      </c>
    </row>
    <row r="3005" spans="1:8" x14ac:dyDescent="0.25">
      <c r="A3005" s="2">
        <v>2114</v>
      </c>
      <c r="B3005" s="3">
        <v>29.377876993992</v>
      </c>
      <c r="C3005" s="3">
        <v>0.235291704920427</v>
      </c>
      <c r="D3005" s="3">
        <v>0.27825720004305698</v>
      </c>
      <c r="E3005" s="3">
        <v>0.84559071565450294</v>
      </c>
      <c r="F3005" s="3">
        <v>0.39778110668239403</v>
      </c>
      <c r="G3005" s="3">
        <v>0.51640248120294696</v>
      </c>
      <c r="H3005" s="2" t="str">
        <f>VLOOKUP(A3005,[1]Feuil1!$A$1:$E$4430,5,FALSE)</f>
        <v>Deoxyribonuclease TatD</v>
      </c>
    </row>
    <row r="3006" spans="1:8" x14ac:dyDescent="0.25">
      <c r="A3006" s="2">
        <v>1774</v>
      </c>
      <c r="B3006" s="3">
        <v>4.6830215704902498</v>
      </c>
      <c r="C3006" s="3">
        <v>0.235725396623991</v>
      </c>
      <c r="D3006" s="3">
        <v>0.54357568077153495</v>
      </c>
      <c r="E3006" s="3">
        <v>0.43365699563565802</v>
      </c>
      <c r="F3006" s="3">
        <v>0.66453753951057704</v>
      </c>
      <c r="G3006" s="3">
        <v>0.75289164063752201</v>
      </c>
      <c r="H3006" s="2" t="str">
        <f>VLOOKUP(A3006,[1]Feuil1!$A$1:$E$4430,5,FALSE)</f>
        <v>Putrescine transport ATP-binding protein PotA (TC 3.A.1.11.1)</v>
      </c>
    </row>
    <row r="3007" spans="1:8" x14ac:dyDescent="0.25">
      <c r="A3007" s="2">
        <v>2124</v>
      </c>
      <c r="B3007" s="3">
        <v>846.26206011862405</v>
      </c>
      <c r="C3007" s="3">
        <v>0.236133716811529</v>
      </c>
      <c r="D3007" s="3">
        <v>8.8295200923910896E-2</v>
      </c>
      <c r="E3007" s="3">
        <v>2.6743663793802299</v>
      </c>
      <c r="F3007" s="3">
        <v>7.4870605848999603E-3</v>
      </c>
      <c r="G3007" s="3">
        <v>1.9027913803487399E-2</v>
      </c>
      <c r="H3007" s="2" t="str">
        <f>VLOOKUP(A3007,[1]Feuil1!$A$1:$E$4430,5,FALSE)</f>
        <v>Enoyl-CoA hydratase (EC 4.2.1.17) / Delta(3)-cis-delta(2)-trans-enoyl-CoA isomerase (EC 5.3.3.8) / 3-hydroxyacyl-CoA dehydrogenase (EC 1.1.1.35) / 3-hydroxybutyryl-CoA epimerase (EC 5.1.2.3)</v>
      </c>
    </row>
    <row r="3008" spans="1:8" x14ac:dyDescent="0.25">
      <c r="A3008" s="2">
        <v>2563</v>
      </c>
      <c r="B3008" s="3">
        <v>2521.07083244666</v>
      </c>
      <c r="C3008" s="3">
        <v>0.236574378034794</v>
      </c>
      <c r="D3008" s="3">
        <v>7.4566889644700596E-2</v>
      </c>
      <c r="E3008" s="3">
        <v>3.17264645423771</v>
      </c>
      <c r="F3008" s="3">
        <v>1.5105635018532299E-3</v>
      </c>
      <c r="G3008" s="3">
        <v>4.5653793318600304E-3</v>
      </c>
      <c r="H3008" s="2" t="str">
        <f>VLOOKUP(A3008,[1]Feuil1!$A$1:$E$4430,5,FALSE)</f>
        <v>Polyribonucleotide nucleotidyltransferase (EC 2.7.7.8)</v>
      </c>
    </row>
    <row r="3009" spans="1:8" x14ac:dyDescent="0.25">
      <c r="A3009" s="2">
        <v>3777</v>
      </c>
      <c r="B3009" s="3">
        <v>115.17523331567099</v>
      </c>
      <c r="C3009" s="3">
        <v>0.23693183734204101</v>
      </c>
      <c r="D3009" s="3">
        <v>0.149667639372671</v>
      </c>
      <c r="E3009" s="3">
        <v>1.58305321267266</v>
      </c>
      <c r="F3009" s="3">
        <v>0.113409336367951</v>
      </c>
      <c r="G3009" s="3">
        <v>0.19367179759421299</v>
      </c>
      <c r="H3009" s="2" t="str">
        <f>VLOOKUP(A3009,[1]Feuil1!$A$1:$E$4430,5,FALSE)</f>
        <v>Alkanal monooxygenase alpha chain (EC 1.14.14.3)</v>
      </c>
    </row>
    <row r="3010" spans="1:8" x14ac:dyDescent="0.25">
      <c r="A3010" s="2">
        <v>4035</v>
      </c>
      <c r="B3010" s="3">
        <v>265.66549591685202</v>
      </c>
      <c r="C3010" s="3">
        <v>0.23694092391424601</v>
      </c>
      <c r="D3010" s="3">
        <v>0.12809428883356799</v>
      </c>
      <c r="E3010" s="3">
        <v>1.84973839249072</v>
      </c>
      <c r="F3010" s="3">
        <v>6.4351264141053202E-2</v>
      </c>
      <c r="G3010" s="3">
        <v>0.121500971081602</v>
      </c>
      <c r="H3010" s="2" t="str">
        <f>VLOOKUP(A3010,[1]Feuil1!$A$1:$E$4430,5,FALSE)</f>
        <v>Peptide methionine sulfoxide reductase MsrB (EC 1.8.4.12)</v>
      </c>
    </row>
    <row r="3011" spans="1:8" x14ac:dyDescent="0.25">
      <c r="A3011" s="2">
        <v>1871</v>
      </c>
      <c r="B3011" s="3">
        <v>526.53570015052196</v>
      </c>
      <c r="C3011" s="3">
        <v>0.23724348145904101</v>
      </c>
      <c r="D3011" s="3">
        <v>8.9340927439800696E-2</v>
      </c>
      <c r="E3011" s="3">
        <v>2.65548487415131</v>
      </c>
      <c r="F3011" s="3">
        <v>7.9194485051828096E-3</v>
      </c>
      <c r="G3011" s="3">
        <v>2.0041929620646399E-2</v>
      </c>
      <c r="H3011" s="2" t="str">
        <f>VLOOKUP(A3011,[1]Feuil1!$A$1:$E$4430,5,FALSE)</f>
        <v>diguanylate cyclase/phosphodiesterase (GGDEF &amp; EAL domains) with PAS/PAC sensor(s)</v>
      </c>
    </row>
    <row r="3012" spans="1:8" x14ac:dyDescent="0.25">
      <c r="A3012" s="2">
        <v>1641</v>
      </c>
      <c r="B3012" s="3">
        <v>127.00278874157</v>
      </c>
      <c r="C3012" s="3">
        <v>0.23757115209343599</v>
      </c>
      <c r="D3012" s="3">
        <v>0.14565613144084399</v>
      </c>
      <c r="E3012" s="3">
        <v>1.6310412046740499</v>
      </c>
      <c r="F3012" s="3">
        <v>0.102881625396107</v>
      </c>
      <c r="G3012" s="3">
        <v>0.178302684937725</v>
      </c>
      <c r="H3012" s="2" t="str">
        <f>VLOOKUP(A3012,[1]Feuil1!$A$1:$E$4430,5,FALSE)</f>
        <v>Transcriptional (co)regulator CytR</v>
      </c>
    </row>
    <row r="3013" spans="1:8" x14ac:dyDescent="0.25">
      <c r="A3013" s="2">
        <v>4409</v>
      </c>
      <c r="B3013" s="3">
        <v>1125.66837347655</v>
      </c>
      <c r="C3013" s="3">
        <v>0.23772137845317401</v>
      </c>
      <c r="D3013" s="3">
        <v>8.9120558330670299E-2</v>
      </c>
      <c r="E3013" s="3">
        <v>2.6674134779445602</v>
      </c>
      <c r="F3013" s="3">
        <v>7.6437567726766404E-3</v>
      </c>
      <c r="G3013" s="3">
        <v>1.9390955435999099E-2</v>
      </c>
      <c r="H3013" s="2" t="str">
        <f>VLOOKUP(A3013,[1]Feuil1!$A$1:$E$4430,5,FALSE)</f>
        <v>Tail-specific protease precursor (EC 3.4.21.102)</v>
      </c>
    </row>
    <row r="3014" spans="1:8" x14ac:dyDescent="0.25">
      <c r="A3014" s="2">
        <v>3008</v>
      </c>
      <c r="B3014" s="3">
        <v>296.746361459453</v>
      </c>
      <c r="C3014" s="3">
        <v>0.238124510627304</v>
      </c>
      <c r="D3014" s="3">
        <v>0.108892850593287</v>
      </c>
      <c r="E3014" s="3">
        <v>2.1867781891089901</v>
      </c>
      <c r="F3014" s="3">
        <v>2.8758720442700801E-2</v>
      </c>
      <c r="G3014" s="3">
        <v>6.14211411183457E-2</v>
      </c>
      <c r="H3014" s="2" t="str">
        <f>VLOOKUP(A3014,[1]Feuil1!$A$1:$E$4430,5,FALSE)</f>
        <v>6,7-dimethyl-8-ribityllumazine synthase (EC 2.5.1.78)</v>
      </c>
    </row>
    <row r="3015" spans="1:8" x14ac:dyDescent="0.25">
      <c r="A3015" s="2">
        <v>1897</v>
      </c>
      <c r="B3015" s="3">
        <v>118.59247158109299</v>
      </c>
      <c r="C3015" s="3">
        <v>0.23842026486544499</v>
      </c>
      <c r="D3015" s="3">
        <v>0.17333124740457601</v>
      </c>
      <c r="E3015" s="3">
        <v>1.3755180813355701</v>
      </c>
      <c r="F3015" s="3">
        <v>0.168970883982272</v>
      </c>
      <c r="G3015" s="3">
        <v>0.26496703382214398</v>
      </c>
      <c r="H3015" s="2" t="str">
        <f>VLOOKUP(A3015,[1]Feuil1!$A$1:$E$4430,5,FALSE)</f>
        <v>Redox-sensing transcriptional regulator QorR, putative</v>
      </c>
    </row>
    <row r="3016" spans="1:8" x14ac:dyDescent="0.25">
      <c r="A3016" s="2">
        <v>1947</v>
      </c>
      <c r="B3016" s="3">
        <v>2.0896570709992401</v>
      </c>
      <c r="C3016" s="3">
        <v>0.238538328121295</v>
      </c>
      <c r="D3016" s="3">
        <v>0.67899186629319597</v>
      </c>
      <c r="E3016" s="3">
        <v>0.351312497193142</v>
      </c>
      <c r="F3016" s="3">
        <v>0.72535392033524104</v>
      </c>
      <c r="G3016" s="3" t="s">
        <v>8</v>
      </c>
      <c r="H3016" s="2" t="str">
        <f>VLOOKUP(A3016,[1]Feuil1!$A$1:$E$4430,5,FALSE)</f>
        <v>Alkanal monooxygenase alpha chain (EC 1.14.14.3)</v>
      </c>
    </row>
    <row r="3017" spans="1:8" x14ac:dyDescent="0.25">
      <c r="A3017" s="2">
        <v>659</v>
      </c>
      <c r="B3017" s="3">
        <v>1951.50997108466</v>
      </c>
      <c r="C3017" s="3">
        <v>0.23863868202593699</v>
      </c>
      <c r="D3017" s="3">
        <v>9.8443519598368501E-2</v>
      </c>
      <c r="E3017" s="3">
        <v>2.42411773776008</v>
      </c>
      <c r="F3017" s="3">
        <v>1.5345629429971501E-2</v>
      </c>
      <c r="G3017" s="3">
        <v>3.5735581616025698E-2</v>
      </c>
      <c r="H3017" s="2" t="str">
        <f>VLOOKUP(A3017,[1]Feuil1!$A$1:$E$4430,5,FALSE)</f>
        <v>Inosine-5'-monophosphate dehydrogenase (EC 1.1.1.205)</v>
      </c>
    </row>
    <row r="3018" spans="1:8" x14ac:dyDescent="0.25">
      <c r="A3018" s="2">
        <v>3392</v>
      </c>
      <c r="B3018" s="3">
        <v>394.646772430206</v>
      </c>
      <c r="C3018" s="3">
        <v>0.23896890414163799</v>
      </c>
      <c r="D3018" s="3">
        <v>0.106989604040821</v>
      </c>
      <c r="E3018" s="3">
        <v>2.2335712547404301</v>
      </c>
      <c r="F3018" s="3">
        <v>2.55112970560421E-2</v>
      </c>
      <c r="G3018" s="3">
        <v>5.5300804402700098E-2</v>
      </c>
      <c r="H3018" s="2" t="str">
        <f>VLOOKUP(A3018,[1]Feuil1!$A$1:$E$4430,5,FALSE)</f>
        <v>SmtA protein</v>
      </c>
    </row>
    <row r="3019" spans="1:8" x14ac:dyDescent="0.25">
      <c r="A3019" s="2">
        <v>2115</v>
      </c>
      <c r="B3019" s="3">
        <v>88.456225998963603</v>
      </c>
      <c r="C3019" s="3">
        <v>0.239206969780318</v>
      </c>
      <c r="D3019" s="3">
        <v>0.16469792843710199</v>
      </c>
      <c r="E3019" s="3">
        <v>1.45239816948681</v>
      </c>
      <c r="F3019" s="3">
        <v>0.14639092500047901</v>
      </c>
      <c r="G3019" s="3">
        <v>0.237733188508779</v>
      </c>
      <c r="H3019" s="2" t="str">
        <f>VLOOKUP(A3019,[1]Feuil1!$A$1:$E$4430,5,FALSE)</f>
        <v>Porphobilinogen synthase (EC 4.2.1.24)</v>
      </c>
    </row>
    <row r="3020" spans="1:8" x14ac:dyDescent="0.25">
      <c r="A3020" s="2">
        <v>2997</v>
      </c>
      <c r="B3020" s="3">
        <v>54.641775125943802</v>
      </c>
      <c r="C3020" s="3">
        <v>0.242174471320806</v>
      </c>
      <c r="D3020" s="3">
        <v>0.21359047364035799</v>
      </c>
      <c r="E3020" s="3">
        <v>1.13382618238198</v>
      </c>
      <c r="F3020" s="3">
        <v>0.25686746602611299</v>
      </c>
      <c r="G3020" s="3">
        <v>0.368293592073619</v>
      </c>
      <c r="H3020" s="2" t="str">
        <f>VLOOKUP(A3020,[1]Feuil1!$A$1:$E$4430,5,FALSE)</f>
        <v>Proline-specific permease proY</v>
      </c>
    </row>
    <row r="3021" spans="1:8" x14ac:dyDescent="0.25">
      <c r="A3021" s="2">
        <v>2396</v>
      </c>
      <c r="B3021" s="3">
        <v>31.3112296707205</v>
      </c>
      <c r="C3021" s="3">
        <v>0.24227422208104901</v>
      </c>
      <c r="D3021" s="3">
        <v>0.25733111071488701</v>
      </c>
      <c r="E3021" s="3">
        <v>0.94148826936622998</v>
      </c>
      <c r="F3021" s="3">
        <v>0.34645469795401501</v>
      </c>
      <c r="G3021" s="3">
        <v>0.46204958289041798</v>
      </c>
      <c r="H3021" s="2" t="str">
        <f>VLOOKUP(A3021,[1]Feuil1!$A$1:$E$4430,5,FALSE)</f>
        <v>Dipeptide transport ATP-binding protein DppD (TC 3.A.1.5.2)</v>
      </c>
    </row>
    <row r="3022" spans="1:8" x14ac:dyDescent="0.25">
      <c r="A3022" s="2">
        <v>3102</v>
      </c>
      <c r="B3022" s="3">
        <v>79.314797170719899</v>
      </c>
      <c r="C3022" s="3">
        <v>0.24250018683034</v>
      </c>
      <c r="D3022" s="3">
        <v>0.17243468709540599</v>
      </c>
      <c r="E3022" s="3">
        <v>1.4063306572196099</v>
      </c>
      <c r="F3022" s="3">
        <v>0.159625960684674</v>
      </c>
      <c r="G3022" s="3">
        <v>0.25346366207780102</v>
      </c>
      <c r="H3022" s="2" t="str">
        <f>VLOOKUP(A3022,[1]Feuil1!$A$1:$E$4430,5,FALSE)</f>
        <v>Putative NAD(P)-dependent oxidoreductase EC-YbbO</v>
      </c>
    </row>
    <row r="3023" spans="1:8" x14ac:dyDescent="0.25">
      <c r="A3023" s="2">
        <v>664</v>
      </c>
      <c r="B3023" s="3">
        <v>263.47147855584001</v>
      </c>
      <c r="C3023" s="3">
        <v>0.24287357003712301</v>
      </c>
      <c r="D3023" s="3">
        <v>0.11461436685259201</v>
      </c>
      <c r="E3023" s="3">
        <v>2.1190499647351202</v>
      </c>
      <c r="F3023" s="3">
        <v>3.40862445969842E-2</v>
      </c>
      <c r="G3023" s="3">
        <v>7.1029917436473494E-2</v>
      </c>
      <c r="H3023" s="2" t="str">
        <f>VLOOKUP(A3023,[1]Feuil1!$A$1:$E$4430,5,FALSE)</f>
        <v>Outer membrane protein YfgL, lipoprotein component of the protein assembly complex (forms a complex with YaeT, YfiO, and NlpB)</v>
      </c>
    </row>
    <row r="3024" spans="1:8" x14ac:dyDescent="0.25">
      <c r="A3024" s="2">
        <v>1593</v>
      </c>
      <c r="B3024" s="3">
        <v>66.729170864726299</v>
      </c>
      <c r="C3024" s="3">
        <v>0.24298800406891199</v>
      </c>
      <c r="D3024" s="3">
        <v>0.192370232372892</v>
      </c>
      <c r="E3024" s="3">
        <v>1.2631268417761301</v>
      </c>
      <c r="F3024" s="3">
        <v>0.20654359901088601</v>
      </c>
      <c r="G3024" s="3">
        <v>0.30955749534239502</v>
      </c>
      <c r="H3024" s="2" t="str">
        <f>VLOOKUP(A3024,[1]Feuil1!$A$1:$E$4430,5,FALSE)</f>
        <v>Lipopolysaccharide biosynthesis protein RffA</v>
      </c>
    </row>
    <row r="3025" spans="1:8" x14ac:dyDescent="0.25">
      <c r="A3025" s="2">
        <v>1514</v>
      </c>
      <c r="B3025" s="3">
        <v>579.46110993694197</v>
      </c>
      <c r="C3025" s="3">
        <v>0.243163658257146</v>
      </c>
      <c r="D3025" s="3">
        <v>0.14216525640543901</v>
      </c>
      <c r="E3025" s="3">
        <v>1.71042956911829</v>
      </c>
      <c r="F3025" s="3">
        <v>8.7186467041618795E-2</v>
      </c>
      <c r="G3025" s="3">
        <v>0.15566100639262201</v>
      </c>
      <c r="H3025" s="2" t="str">
        <f>VLOOKUP(A3025,[1]Feuil1!$A$1:$E$4430,5,FALSE)</f>
        <v>4-alpha-glucanotransferase (amylomaltase) (EC 2.4.1.25)</v>
      </c>
    </row>
    <row r="3026" spans="1:8" x14ac:dyDescent="0.25">
      <c r="A3026" s="2">
        <v>2145</v>
      </c>
      <c r="B3026" s="3">
        <v>67.883238268380396</v>
      </c>
      <c r="C3026" s="3">
        <v>0.24326867346995801</v>
      </c>
      <c r="D3026" s="3">
        <v>0.18287223411557901</v>
      </c>
      <c r="E3026" s="3">
        <v>1.3302657707796499</v>
      </c>
      <c r="F3026" s="3">
        <v>0.18343072077078401</v>
      </c>
      <c r="G3026" s="3">
        <v>0.28175226982013302</v>
      </c>
      <c r="H3026" s="2" t="str">
        <f>VLOOKUP(A3026,[1]Feuil1!$A$1:$E$4430,5,FALSE)</f>
        <v>Transcriptional regulator, GntR family domain / Aspartate aminotransferase (EC 2.6.1.1)</v>
      </c>
    </row>
    <row r="3027" spans="1:8" x14ac:dyDescent="0.25">
      <c r="A3027" s="2">
        <v>3384</v>
      </c>
      <c r="B3027" s="3">
        <v>15.046957172116</v>
      </c>
      <c r="C3027" s="3">
        <v>0.24362506271936599</v>
      </c>
      <c r="D3027" s="3">
        <v>0.361254710659491</v>
      </c>
      <c r="E3027" s="3">
        <v>0.674385843369668</v>
      </c>
      <c r="F3027" s="3">
        <v>0.50006604062440496</v>
      </c>
      <c r="G3027" s="3">
        <v>0.61372405394774399</v>
      </c>
      <c r="H3027" s="2" t="str">
        <f>VLOOKUP(A3027,[1]Feuil1!$A$1:$E$4430,5,FALSE)</f>
        <v>Nitrogen regulation protein NR(I)</v>
      </c>
    </row>
    <row r="3028" spans="1:8" x14ac:dyDescent="0.25">
      <c r="A3028" s="2">
        <v>3097</v>
      </c>
      <c r="B3028" s="3">
        <v>21.527656435215299</v>
      </c>
      <c r="C3028" s="3">
        <v>0.24384311193132799</v>
      </c>
      <c r="D3028" s="3">
        <v>0.31724050930459302</v>
      </c>
      <c r="E3028" s="3">
        <v>0.76863800422538697</v>
      </c>
      <c r="F3028" s="3">
        <v>0.44210823783813902</v>
      </c>
      <c r="G3028" s="3">
        <v>0.559763926207964</v>
      </c>
      <c r="H3028" s="2" t="str">
        <f>VLOOKUP(A3028,[1]Feuil1!$A$1:$E$4430,5,FALSE)</f>
        <v>O-succinylbenzoate synthase (EC 4.2.1.113)</v>
      </c>
    </row>
    <row r="3029" spans="1:8" x14ac:dyDescent="0.25">
      <c r="A3029" s="2">
        <v>3220</v>
      </c>
      <c r="B3029" s="3">
        <v>20.713990547034602</v>
      </c>
      <c r="C3029" s="3">
        <v>0.24464572237110399</v>
      </c>
      <c r="D3029" s="3">
        <v>0.30649926845557401</v>
      </c>
      <c r="E3029" s="3">
        <v>0.79819349522057603</v>
      </c>
      <c r="F3029" s="3">
        <v>0.42475821162793298</v>
      </c>
      <c r="G3029" s="3">
        <v>0.54319916196314999</v>
      </c>
      <c r="H3029" s="2" t="str">
        <f>VLOOKUP(A3029,[1]Feuil1!$A$1:$E$4430,5,FALSE)</f>
        <v>FIG00905700: hypothetical protein</v>
      </c>
    </row>
    <row r="3030" spans="1:8" x14ac:dyDescent="0.25">
      <c r="A3030" s="2">
        <v>1618</v>
      </c>
      <c r="B3030" s="3">
        <v>159.23302326580799</v>
      </c>
      <c r="C3030" s="3">
        <v>0.24517717288165</v>
      </c>
      <c r="D3030" s="3">
        <v>0.139516251918856</v>
      </c>
      <c r="E3030" s="3">
        <v>1.7573377259607501</v>
      </c>
      <c r="F3030" s="3">
        <v>7.8860261035854196E-2</v>
      </c>
      <c r="G3030" s="3">
        <v>0.14335437326335901</v>
      </c>
      <c r="H3030" s="2" t="str">
        <f>VLOOKUP(A3030,[1]Feuil1!$A$1:$E$4430,5,FALSE)</f>
        <v>Dihydroxy-acid dehydratase (EC 4.2.1.9)</v>
      </c>
    </row>
    <row r="3031" spans="1:8" x14ac:dyDescent="0.25">
      <c r="A3031" s="2">
        <v>2129</v>
      </c>
      <c r="B3031" s="3">
        <v>185.62607920942699</v>
      </c>
      <c r="C3031" s="3">
        <v>0.24526912840179499</v>
      </c>
      <c r="D3031" s="3">
        <v>0.12704184293082299</v>
      </c>
      <c r="E3031" s="3">
        <v>1.9306168955322001</v>
      </c>
      <c r="F3031" s="3">
        <v>5.3530446895853998E-2</v>
      </c>
      <c r="G3031" s="3">
        <v>0.103967363573501</v>
      </c>
      <c r="H3031" s="2" t="str">
        <f>VLOOKUP(A3031,[1]Feuil1!$A$1:$E$4430,5,FALSE)</f>
        <v>UDP-N-acetylenolpyruvoylglucosamine reductase (EC 1.1.1.158)</v>
      </c>
    </row>
    <row r="3032" spans="1:8" x14ac:dyDescent="0.25">
      <c r="A3032" s="2">
        <v>1270</v>
      </c>
      <c r="B3032" s="3">
        <v>697.46870885850797</v>
      </c>
      <c r="C3032" s="3">
        <v>0.24531686385593501</v>
      </c>
      <c r="D3032" s="3">
        <v>8.8509007409035001E-2</v>
      </c>
      <c r="E3032" s="3">
        <v>2.77165986872081</v>
      </c>
      <c r="F3032" s="3">
        <v>5.5771278445289401E-3</v>
      </c>
      <c r="G3032" s="3">
        <v>1.4735543443312E-2</v>
      </c>
      <c r="H3032" s="2" t="str">
        <f>VLOOKUP(A3032,[1]Feuil1!$A$1:$E$4430,5,FALSE)</f>
        <v>HflC protein</v>
      </c>
    </row>
    <row r="3033" spans="1:8" x14ac:dyDescent="0.25">
      <c r="A3033" s="2">
        <v>3288</v>
      </c>
      <c r="B3033" s="3">
        <v>13.206279067940599</v>
      </c>
      <c r="C3033" s="3">
        <v>0.245499217747081</v>
      </c>
      <c r="D3033" s="3">
        <v>0.37073681411663301</v>
      </c>
      <c r="E3033" s="3">
        <v>0.66219271569250704</v>
      </c>
      <c r="F3033" s="3">
        <v>0.50784772197379602</v>
      </c>
      <c r="G3033" s="3">
        <v>0.62019426744532402</v>
      </c>
      <c r="H3033" s="2" t="str">
        <f>VLOOKUP(A3033,[1]Feuil1!$A$1:$E$4430,5,FALSE)</f>
        <v>ABC-type hemin transport system, ATPase component</v>
      </c>
    </row>
    <row r="3034" spans="1:8" x14ac:dyDescent="0.25">
      <c r="A3034" s="2">
        <v>1172</v>
      </c>
      <c r="B3034" s="3">
        <v>24.547076584602099</v>
      </c>
      <c r="C3034" s="3">
        <v>0.24598105641701501</v>
      </c>
      <c r="D3034" s="3">
        <v>0.30300653952657702</v>
      </c>
      <c r="E3034" s="3">
        <v>0.81180114726678998</v>
      </c>
      <c r="F3034" s="3">
        <v>0.41690574366105998</v>
      </c>
      <c r="G3034" s="3">
        <v>0.53529103695753899</v>
      </c>
      <c r="H3034" s="2" t="str">
        <f>VLOOKUP(A3034,[1]Feuil1!$A$1:$E$4430,5,FALSE)</f>
        <v>SgrR, sugar-phosphate stress, transcriptional activator of SgrS small RNA</v>
      </c>
    </row>
    <row r="3035" spans="1:8" x14ac:dyDescent="0.25">
      <c r="A3035" s="2">
        <v>1220</v>
      </c>
      <c r="B3035" s="3">
        <v>123.087602156904</v>
      </c>
      <c r="C3035" s="3">
        <v>0.24602630727049299</v>
      </c>
      <c r="D3035" s="3">
        <v>0.14887970563105599</v>
      </c>
      <c r="E3035" s="3">
        <v>1.6525174215495899</v>
      </c>
      <c r="F3035" s="3">
        <v>9.8429116637202205E-2</v>
      </c>
      <c r="G3035" s="3">
        <v>0.171719567688076</v>
      </c>
      <c r="H3035" s="2" t="str">
        <f>VLOOKUP(A3035,[1]Feuil1!$A$1:$E$4430,5,FALSE)</f>
        <v>Molybdopterin biosynthesis molybdochelatase MogA</v>
      </c>
    </row>
    <row r="3036" spans="1:8" x14ac:dyDescent="0.25">
      <c r="A3036" s="2">
        <v>11</v>
      </c>
      <c r="B3036" s="3">
        <v>12.283788994420499</v>
      </c>
      <c r="C3036" s="3">
        <v>0.246209350053187</v>
      </c>
      <c r="D3036" s="3">
        <v>0.38317231122073803</v>
      </c>
      <c r="E3036" s="3">
        <v>0.64255517124605199</v>
      </c>
      <c r="F3036" s="3">
        <v>0.52051277922168504</v>
      </c>
      <c r="G3036" s="3">
        <v>0.63107480101307301</v>
      </c>
      <c r="H3036" s="2" t="str">
        <f>VLOOKUP(A3036,[1]Feuil1!$A$1:$E$4430,5,FALSE)</f>
        <v>FIG00613691: hypothetical protein</v>
      </c>
    </row>
    <row r="3037" spans="1:8" x14ac:dyDescent="0.25">
      <c r="A3037" s="2">
        <v>1925</v>
      </c>
      <c r="B3037" s="3">
        <v>108.496712905462</v>
      </c>
      <c r="C3037" s="3">
        <v>0.24687021343975901</v>
      </c>
      <c r="D3037" s="3">
        <v>0.15422835513726399</v>
      </c>
      <c r="E3037" s="3">
        <v>1.6006798050854101</v>
      </c>
      <c r="F3037" s="3">
        <v>0.10944785630264101</v>
      </c>
      <c r="G3037" s="3">
        <v>0.18813029636963699</v>
      </c>
      <c r="H3037" s="2" t="str">
        <f>VLOOKUP(A3037,[1]Feuil1!$A$1:$E$4430,5,FALSE)</f>
        <v>putative periplasmic protein</v>
      </c>
    </row>
    <row r="3038" spans="1:8" x14ac:dyDescent="0.25">
      <c r="A3038" s="2">
        <v>4077</v>
      </c>
      <c r="B3038" s="3">
        <v>24.5544036046286</v>
      </c>
      <c r="C3038" s="3">
        <v>0.24733285598268401</v>
      </c>
      <c r="D3038" s="3">
        <v>0.305776771063966</v>
      </c>
      <c r="E3038" s="3">
        <v>0.80886738100502498</v>
      </c>
      <c r="F3038" s="3">
        <v>0.418591433239694</v>
      </c>
      <c r="G3038" s="3">
        <v>0.53678345880340395</v>
      </c>
      <c r="H3038" s="2" t="str">
        <f>VLOOKUP(A3038,[1]Feuil1!$A$1:$E$4430,5,FALSE)</f>
        <v>Anthranilate synthase, aminase component (EC 4.1.3.27)</v>
      </c>
    </row>
    <row r="3039" spans="1:8" x14ac:dyDescent="0.25">
      <c r="A3039" s="2">
        <v>172</v>
      </c>
      <c r="B3039" s="3">
        <v>331.14774245618202</v>
      </c>
      <c r="C3039" s="3">
        <v>0.24761774425063299</v>
      </c>
      <c r="D3039" s="3">
        <v>0.109054507592538</v>
      </c>
      <c r="E3039" s="3">
        <v>2.2705869726706802</v>
      </c>
      <c r="F3039" s="3">
        <v>2.3171992829855301E-2</v>
      </c>
      <c r="G3039" s="3">
        <v>5.09129403128777E-2</v>
      </c>
      <c r="H3039" s="2" t="str">
        <f>VLOOKUP(A3039,[1]Feuil1!$A$1:$E$4430,5,FALSE)</f>
        <v>L,D-transpeptidase YcbB</v>
      </c>
    </row>
    <row r="3040" spans="1:8" x14ac:dyDescent="0.25">
      <c r="A3040" s="2">
        <v>2893</v>
      </c>
      <c r="B3040" s="3">
        <v>3.2438506423844702</v>
      </c>
      <c r="C3040" s="3">
        <v>0.25007284973057797</v>
      </c>
      <c r="D3040" s="3">
        <v>0.618550413555914</v>
      </c>
      <c r="E3040" s="3">
        <v>0.40428854989031998</v>
      </c>
      <c r="F3040" s="3">
        <v>0.68600054440073299</v>
      </c>
      <c r="G3040" s="3">
        <v>0.76994076597047301</v>
      </c>
      <c r="H3040" s="2" t="str">
        <f>VLOOKUP(A3040,[1]Feuil1!$A$1:$E$4430,5,FALSE)</f>
        <v>Prepilin peptidase dependent protein A precursor</v>
      </c>
    </row>
    <row r="3041" spans="1:8" x14ac:dyDescent="0.25">
      <c r="A3041" s="2">
        <v>793</v>
      </c>
      <c r="B3041" s="3">
        <v>2500.87283244113</v>
      </c>
      <c r="C3041" s="3">
        <v>0.25057713810064602</v>
      </c>
      <c r="D3041" s="3">
        <v>7.6549547697291498E-2</v>
      </c>
      <c r="E3041" s="3">
        <v>3.2733980230886699</v>
      </c>
      <c r="F3041" s="3">
        <v>1.0626272670617E-3</v>
      </c>
      <c r="G3041" s="3">
        <v>3.3116447692330799E-3</v>
      </c>
      <c r="H3041" s="2" t="str">
        <f>VLOOKUP(A3041,[1]Feuil1!$A$1:$E$4430,5,FALSE)</f>
        <v>tRNA (Guanine37-N1) -methyltransferase (EC 2.1.1.31)</v>
      </c>
    </row>
    <row r="3042" spans="1:8" x14ac:dyDescent="0.25">
      <c r="A3042" s="2">
        <v>4107</v>
      </c>
      <c r="B3042" s="3">
        <v>210.032843245116</v>
      </c>
      <c r="C3042" s="3">
        <v>0.25236220178454999</v>
      </c>
      <c r="D3042" s="3">
        <v>0.118293931695281</v>
      </c>
      <c r="E3042" s="3">
        <v>2.13334866943659</v>
      </c>
      <c r="F3042" s="3">
        <v>3.28961344964743E-2</v>
      </c>
      <c r="G3042" s="3">
        <v>6.8891655543214594E-2</v>
      </c>
      <c r="H3042" s="2" t="str">
        <f>VLOOKUP(A3042,[1]Feuil1!$A$1:$E$4430,5,FALSE)</f>
        <v>Adenosine deaminase (EC 3.5.4.4)</v>
      </c>
    </row>
    <row r="3043" spans="1:8" x14ac:dyDescent="0.25">
      <c r="A3043" s="2">
        <v>2482</v>
      </c>
      <c r="B3043" s="3">
        <v>85.531256676305205</v>
      </c>
      <c r="C3043" s="3">
        <v>0.252592648893534</v>
      </c>
      <c r="D3043" s="3">
        <v>0.16406130699761401</v>
      </c>
      <c r="E3043" s="3">
        <v>1.53962353169116</v>
      </c>
      <c r="F3043" s="3">
        <v>0.123652146088301</v>
      </c>
      <c r="G3043" s="3">
        <v>0.20778506628678201</v>
      </c>
      <c r="H3043" s="2" t="str">
        <f>VLOOKUP(A3043,[1]Feuil1!$A$1:$E$4430,5,FALSE)</f>
        <v>Cytochrome c-type biogenesis protein DsbD, protein-disulfide reductase (EC 1.8.1.8)</v>
      </c>
    </row>
    <row r="3044" spans="1:8" x14ac:dyDescent="0.25">
      <c r="A3044" s="2">
        <v>1614</v>
      </c>
      <c r="B3044" s="3">
        <v>79.986856504953295</v>
      </c>
      <c r="C3044" s="3">
        <v>0.25331960452498697</v>
      </c>
      <c r="D3044" s="3">
        <v>0.18501198565830901</v>
      </c>
      <c r="E3044" s="3">
        <v>1.36920645234754</v>
      </c>
      <c r="F3044" s="3">
        <v>0.1709347496708</v>
      </c>
      <c r="G3044" s="3">
        <v>0.26724856098512501</v>
      </c>
      <c r="H3044" s="2" t="str">
        <f>VLOOKUP(A3044,[1]Feuil1!$A$1:$E$4430,5,FALSE)</f>
        <v>HTH-type transcriptional regulator IlvY</v>
      </c>
    </row>
    <row r="3045" spans="1:8" x14ac:dyDescent="0.25">
      <c r="A3045" s="2">
        <v>385</v>
      </c>
      <c r="B3045" s="3">
        <v>220.393375526396</v>
      </c>
      <c r="C3045" s="3">
        <v>0.25343842582208398</v>
      </c>
      <c r="D3045" s="3">
        <v>0.138869091335585</v>
      </c>
      <c r="E3045" s="3">
        <v>1.8250168081653</v>
      </c>
      <c r="F3045" s="3">
        <v>6.7998492940013006E-2</v>
      </c>
      <c r="G3045" s="3">
        <v>0.12718685166562499</v>
      </c>
      <c r="H3045" s="2" t="str">
        <f>VLOOKUP(A3045,[1]Feuil1!$A$1:$E$4430,5,FALSE)</f>
        <v>NADH-ubiquinone oxidoreductase chain N (EC 1.6.5.3)</v>
      </c>
    </row>
    <row r="3046" spans="1:8" x14ac:dyDescent="0.25">
      <c r="A3046" s="2">
        <v>2367</v>
      </c>
      <c r="B3046" s="3">
        <v>1.38802687223528</v>
      </c>
      <c r="C3046" s="3">
        <v>0.25345452639201799</v>
      </c>
      <c r="D3046" s="3">
        <v>0.71469411626812895</v>
      </c>
      <c r="E3046" s="3">
        <v>0.35463357067421297</v>
      </c>
      <c r="F3046" s="3">
        <v>0.72286412295929203</v>
      </c>
      <c r="G3046" s="3" t="s">
        <v>8</v>
      </c>
      <c r="H3046" s="2" t="str">
        <f>VLOOKUP(A3046,[1]Feuil1!$A$1:$E$4430,5,FALSE)</f>
        <v>hypothetical protein</v>
      </c>
    </row>
    <row r="3047" spans="1:8" x14ac:dyDescent="0.25">
      <c r="A3047" s="2">
        <v>3098</v>
      </c>
      <c r="B3047" s="3">
        <v>22.705066765030299</v>
      </c>
      <c r="C3047" s="3">
        <v>0.25351206601625897</v>
      </c>
      <c r="D3047" s="3">
        <v>0.29796710093580298</v>
      </c>
      <c r="E3047" s="3">
        <v>0.850805559473085</v>
      </c>
      <c r="F3047" s="3">
        <v>0.39487737287490599</v>
      </c>
      <c r="G3047" s="3">
        <v>0.51310851947030001</v>
      </c>
      <c r="H3047" s="2" t="str">
        <f>VLOOKUP(A3047,[1]Feuil1!$A$1:$E$4430,5,FALSE)</f>
        <v>O-succinylbenzoic acid--CoA ligase (EC 6.2.1.26)</v>
      </c>
    </row>
    <row r="3048" spans="1:8" x14ac:dyDescent="0.25">
      <c r="A3048" s="2">
        <v>2102</v>
      </c>
      <c r="B3048" s="3">
        <v>185.79917041711499</v>
      </c>
      <c r="C3048" s="3">
        <v>0.253872980270477</v>
      </c>
      <c r="D3048" s="3">
        <v>0.128692299588685</v>
      </c>
      <c r="E3048" s="3">
        <v>1.97271306116904</v>
      </c>
      <c r="F3048" s="3">
        <v>4.8528263031077302E-2</v>
      </c>
      <c r="G3048" s="3">
        <v>9.5892395575520206E-2</v>
      </c>
      <c r="H3048" s="2" t="str">
        <f>VLOOKUP(A3048,[1]Feuil1!$A$1:$E$4430,5,FALSE)</f>
        <v>Phosphoenolpyruvate carboxylase (EC 4.1.1.31)</v>
      </c>
    </row>
    <row r="3049" spans="1:8" x14ac:dyDescent="0.25">
      <c r="A3049" s="2">
        <v>3901</v>
      </c>
      <c r="B3049" s="3">
        <v>334.183326330326</v>
      </c>
      <c r="C3049" s="3">
        <v>0.25395609396945701</v>
      </c>
      <c r="D3049" s="3">
        <v>0.11626438326711699</v>
      </c>
      <c r="E3049" s="3">
        <v>2.1842982935366599</v>
      </c>
      <c r="F3049" s="3">
        <v>2.89403360931395E-2</v>
      </c>
      <c r="G3049" s="3">
        <v>6.1777617849227098E-2</v>
      </c>
      <c r="H3049" s="2" t="str">
        <f>VLOOKUP(A3049,[1]Feuil1!$A$1:$E$4430,5,FALSE)</f>
        <v>FIG00638589: hypothetical protein</v>
      </c>
    </row>
    <row r="3050" spans="1:8" x14ac:dyDescent="0.25">
      <c r="A3050" s="2">
        <v>1759</v>
      </c>
      <c r="B3050" s="3">
        <v>108.938930054805</v>
      </c>
      <c r="C3050" s="3">
        <v>0.25535992415254199</v>
      </c>
      <c r="D3050" s="3">
        <v>0.15256958526786801</v>
      </c>
      <c r="E3050" s="3">
        <v>1.6737275893108301</v>
      </c>
      <c r="F3050" s="3">
        <v>9.4184149013496005E-2</v>
      </c>
      <c r="G3050" s="3">
        <v>0.16534375679301999</v>
      </c>
      <c r="H3050" s="2" t="str">
        <f>VLOOKUP(A3050,[1]Feuil1!$A$1:$E$4430,5,FALSE)</f>
        <v>hypothetical protein</v>
      </c>
    </row>
    <row r="3051" spans="1:8" x14ac:dyDescent="0.25">
      <c r="A3051" s="2">
        <v>4094</v>
      </c>
      <c r="B3051" s="3">
        <v>48.1812813103138</v>
      </c>
      <c r="C3051" s="3">
        <v>0.25654375577227101</v>
      </c>
      <c r="D3051" s="3">
        <v>0.23716164199666701</v>
      </c>
      <c r="E3051" s="3">
        <v>1.08172533134965</v>
      </c>
      <c r="F3051" s="3">
        <v>0.27937459380167401</v>
      </c>
      <c r="G3051" s="3">
        <v>0.39305179791052702</v>
      </c>
      <c r="H3051" s="2" t="str">
        <f>VLOOKUP(A3051,[1]Feuil1!$A$1:$E$4430,5,FALSE)</f>
        <v>Electron transport complex protein RnfB</v>
      </c>
    </row>
    <row r="3052" spans="1:8" x14ac:dyDescent="0.25">
      <c r="A3052" s="2">
        <v>3635</v>
      </c>
      <c r="B3052" s="3">
        <v>1.2776642891891701</v>
      </c>
      <c r="C3052" s="3">
        <v>0.25725572509078298</v>
      </c>
      <c r="D3052" s="3">
        <v>0.71707665867037695</v>
      </c>
      <c r="E3052" s="3">
        <v>0.35875623893238101</v>
      </c>
      <c r="F3052" s="3">
        <v>0.71977745249311298</v>
      </c>
      <c r="G3052" s="3" t="s">
        <v>8</v>
      </c>
      <c r="H3052" s="2" t="str">
        <f>VLOOKUP(A3052,[1]Feuil1!$A$1:$E$4430,5,FALSE)</f>
        <v>putative ATP/GTP-binding protein remnant</v>
      </c>
    </row>
    <row r="3053" spans="1:8" x14ac:dyDescent="0.25">
      <c r="A3053" s="2">
        <v>3406</v>
      </c>
      <c r="B3053" s="3">
        <v>32.772065359409801</v>
      </c>
      <c r="C3053" s="3">
        <v>0.25773627841879099</v>
      </c>
      <c r="D3053" s="3">
        <v>0.25526929926784198</v>
      </c>
      <c r="E3053" s="3">
        <v>1.0096642218943901</v>
      </c>
      <c r="F3053" s="3">
        <v>0.312656189348893</v>
      </c>
      <c r="G3053" s="3">
        <v>0.42617412441748898</v>
      </c>
      <c r="H3053" s="2" t="str">
        <f>VLOOKUP(A3053,[1]Feuil1!$A$1:$E$4430,5,FALSE)</f>
        <v>hypothetical protein</v>
      </c>
    </row>
    <row r="3054" spans="1:8" x14ac:dyDescent="0.25">
      <c r="A3054" s="2">
        <v>3262</v>
      </c>
      <c r="B3054" s="3">
        <v>53.955441611637703</v>
      </c>
      <c r="C3054" s="3">
        <v>0.25804911909137102</v>
      </c>
      <c r="D3054" s="3">
        <v>0.202961955875855</v>
      </c>
      <c r="E3054" s="3">
        <v>1.2714162020059201</v>
      </c>
      <c r="F3054" s="3">
        <v>0.20358062167465599</v>
      </c>
      <c r="G3054" s="3">
        <v>0.30599005068165702</v>
      </c>
      <c r="H3054" s="2" t="str">
        <f>VLOOKUP(A3054,[1]Feuil1!$A$1:$E$4430,5,FALSE)</f>
        <v>Alpha-L-Rha alpha-1,3-L-rhamnosyltransferase (EC 2.4.1.-)</v>
      </c>
    </row>
    <row r="3055" spans="1:8" x14ac:dyDescent="0.25">
      <c r="A3055" s="2">
        <v>2317</v>
      </c>
      <c r="B3055" s="3">
        <v>651.50475991703797</v>
      </c>
      <c r="C3055" s="3">
        <v>0.25809029727675598</v>
      </c>
      <c r="D3055" s="3">
        <v>9.9812571758443394E-2</v>
      </c>
      <c r="E3055" s="3">
        <v>2.5857493973941499</v>
      </c>
      <c r="F3055" s="3">
        <v>9.7167548770151092E-3</v>
      </c>
      <c r="G3055" s="3">
        <v>2.4040360171181899E-2</v>
      </c>
      <c r="H3055" s="2" t="str">
        <f>VLOOKUP(A3055,[1]Feuil1!$A$1:$E$4430,5,FALSE)</f>
        <v>FIG021166: Prophage P4 integrase</v>
      </c>
    </row>
    <row r="3056" spans="1:8" x14ac:dyDescent="0.25">
      <c r="A3056" s="2">
        <v>2879</v>
      </c>
      <c r="B3056" s="3">
        <v>109.46093772703701</v>
      </c>
      <c r="C3056" s="3">
        <v>0.25826105370005498</v>
      </c>
      <c r="D3056" s="3">
        <v>0.168623943102854</v>
      </c>
      <c r="E3056" s="3">
        <v>1.5315799698891299</v>
      </c>
      <c r="F3056" s="3">
        <v>0.12562611844100299</v>
      </c>
      <c r="G3056" s="3">
        <v>0.20992654079978301</v>
      </c>
      <c r="H3056" s="2" t="str">
        <f>VLOOKUP(A3056,[1]Feuil1!$A$1:$E$4430,5,FALSE)</f>
        <v>FIG002060: uncharacterized protein YggL</v>
      </c>
    </row>
    <row r="3057" spans="1:8" x14ac:dyDescent="0.25">
      <c r="A3057" s="2">
        <v>1866</v>
      </c>
      <c r="B3057" s="3">
        <v>2.5888597796907198</v>
      </c>
      <c r="C3057" s="3">
        <v>0.25851141071682698</v>
      </c>
      <c r="D3057" s="3">
        <v>0.64010223553579904</v>
      </c>
      <c r="E3057" s="3">
        <v>0.40385956549650098</v>
      </c>
      <c r="F3057" s="3">
        <v>0.68631599158323897</v>
      </c>
      <c r="G3057" s="3" t="s">
        <v>8</v>
      </c>
      <c r="H3057" s="2" t="str">
        <f>VLOOKUP(A3057,[1]Feuil1!$A$1:$E$4430,5,FALSE)</f>
        <v>FIG035331: hypothetical protein</v>
      </c>
    </row>
    <row r="3058" spans="1:8" x14ac:dyDescent="0.25">
      <c r="A3058" s="2">
        <v>805</v>
      </c>
      <c r="B3058" s="3">
        <v>715.82793655250998</v>
      </c>
      <c r="C3058" s="3">
        <v>0.25898797318467098</v>
      </c>
      <c r="D3058" s="3">
        <v>8.8654767607990403E-2</v>
      </c>
      <c r="E3058" s="3">
        <v>2.9213090302131501</v>
      </c>
      <c r="F3058" s="3">
        <v>3.4856389414732098E-3</v>
      </c>
      <c r="G3058" s="3">
        <v>9.6547730776587806E-3</v>
      </c>
      <c r="H3058" s="2" t="str">
        <f>VLOOKUP(A3058,[1]Feuil1!$A$1:$E$4430,5,FALSE)</f>
        <v>RecA protein</v>
      </c>
    </row>
    <row r="3059" spans="1:8" x14ac:dyDescent="0.25">
      <c r="A3059" s="2">
        <v>3191</v>
      </c>
      <c r="B3059" s="3">
        <v>474.37230102196003</v>
      </c>
      <c r="C3059" s="3">
        <v>0.25906896633364201</v>
      </c>
      <c r="D3059" s="3">
        <v>0.102824359892792</v>
      </c>
      <c r="E3059" s="3">
        <v>2.5195290941150099</v>
      </c>
      <c r="F3059" s="3">
        <v>1.1751192846463599E-2</v>
      </c>
      <c r="G3059" s="3">
        <v>2.8339128098733499E-2</v>
      </c>
      <c r="H3059" s="2" t="str">
        <f>VLOOKUP(A3059,[1]Feuil1!$A$1:$E$4430,5,FALSE)</f>
        <v>Succinate dehydrogenase cytochrome b-556 subunit</v>
      </c>
    </row>
    <row r="3060" spans="1:8" x14ac:dyDescent="0.25">
      <c r="A3060" s="2">
        <v>1485</v>
      </c>
      <c r="B3060" s="3">
        <v>200.30417557709899</v>
      </c>
      <c r="C3060" s="3">
        <v>0.25964678388694701</v>
      </c>
      <c r="D3060" s="3">
        <v>0.12514730944924801</v>
      </c>
      <c r="E3060" s="3">
        <v>2.0747292533064301</v>
      </c>
      <c r="F3060" s="3">
        <v>3.8011634592653699E-2</v>
      </c>
      <c r="G3060" s="3">
        <v>7.8162935351805296E-2</v>
      </c>
      <c r="H3060" s="2" t="str">
        <f>VLOOKUP(A3060,[1]Feuil1!$A$1:$E$4430,5,FALSE)</f>
        <v>Tryptophanyl-tRNA synthetase (EC 6.1.1.2)</v>
      </c>
    </row>
    <row r="3061" spans="1:8" x14ac:dyDescent="0.25">
      <c r="A3061" s="2">
        <v>4214</v>
      </c>
      <c r="B3061" s="3">
        <v>176.45715969680401</v>
      </c>
      <c r="C3061" s="3">
        <v>0.26045447909397501</v>
      </c>
      <c r="D3061" s="3">
        <v>0.132600275542234</v>
      </c>
      <c r="E3061" s="3">
        <v>1.9642076762579399</v>
      </c>
      <c r="F3061" s="3">
        <v>4.9506012980563202E-2</v>
      </c>
      <c r="G3061" s="3">
        <v>9.74120658226445E-2</v>
      </c>
      <c r="H3061" s="2" t="str">
        <f>VLOOKUP(A3061,[1]Feuil1!$A$1:$E$4430,5,FALSE)</f>
        <v>Isochorismatase (EC 3.3.2.1)</v>
      </c>
    </row>
    <row r="3062" spans="1:8" x14ac:dyDescent="0.25">
      <c r="A3062" s="2">
        <v>3817</v>
      </c>
      <c r="B3062" s="3">
        <v>23.636276750735501</v>
      </c>
      <c r="C3062" s="3">
        <v>0.26092914387468402</v>
      </c>
      <c r="D3062" s="3">
        <v>0.30032865323640201</v>
      </c>
      <c r="E3062" s="3">
        <v>0.86881201997498303</v>
      </c>
      <c r="F3062" s="3">
        <v>0.38494995751898797</v>
      </c>
      <c r="G3062" s="3">
        <v>0.50285285184616602</v>
      </c>
      <c r="H3062" s="2" t="str">
        <f>VLOOKUP(A3062,[1]Feuil1!$A$1:$E$4430,5,FALSE)</f>
        <v>hypothetical protein</v>
      </c>
    </row>
    <row r="3063" spans="1:8" x14ac:dyDescent="0.25">
      <c r="A3063" s="2">
        <v>2297</v>
      </c>
      <c r="B3063" s="3">
        <v>89.346242800100697</v>
      </c>
      <c r="C3063" s="3">
        <v>0.261104381713753</v>
      </c>
      <c r="D3063" s="3">
        <v>0.16876692580049199</v>
      </c>
      <c r="E3063" s="3">
        <v>1.5471300462178099</v>
      </c>
      <c r="F3063" s="3">
        <v>0.121831890029581</v>
      </c>
      <c r="G3063" s="3">
        <v>0.20538353531872799</v>
      </c>
      <c r="H3063" s="2" t="str">
        <f>VLOOKUP(A3063,[1]Feuil1!$A$1:$E$4430,5,FALSE)</f>
        <v>Bona fide RidA/YjgF/TdcF/RutC subgroup</v>
      </c>
    </row>
    <row r="3064" spans="1:8" x14ac:dyDescent="0.25">
      <c r="A3064" s="2">
        <v>2841</v>
      </c>
      <c r="B3064" s="3">
        <v>18.202916500436899</v>
      </c>
      <c r="C3064" s="3">
        <v>0.26130511314140897</v>
      </c>
      <c r="D3064" s="3">
        <v>0.32629556479059901</v>
      </c>
      <c r="E3064" s="3">
        <v>0.80082336794587605</v>
      </c>
      <c r="F3064" s="3">
        <v>0.42323390882228901</v>
      </c>
      <c r="G3064" s="3">
        <v>0.54152985897731498</v>
      </c>
      <c r="H3064" s="2" t="str">
        <f>VLOOKUP(A3064,[1]Feuil1!$A$1:$E$4430,5,FALSE)</f>
        <v>Major facilitator superfamily</v>
      </c>
    </row>
    <row r="3065" spans="1:8" x14ac:dyDescent="0.25">
      <c r="A3065" s="2">
        <v>3985</v>
      </c>
      <c r="B3065" s="3">
        <v>345.35370125836101</v>
      </c>
      <c r="C3065" s="3">
        <v>0.26156370925080502</v>
      </c>
      <c r="D3065" s="3">
        <v>0.12912432020442899</v>
      </c>
      <c r="E3065" s="3">
        <v>2.02567346597991</v>
      </c>
      <c r="F3065" s="3">
        <v>4.2798257524147898E-2</v>
      </c>
      <c r="G3065" s="3">
        <v>8.6224727098168294E-2</v>
      </c>
      <c r="H3065" s="2" t="str">
        <f>VLOOKUP(A3065,[1]Feuil1!$A$1:$E$4430,5,FALSE)</f>
        <v>Aspartyl-tRNA synthetase (EC 6.1.1.12)</v>
      </c>
    </row>
    <row r="3066" spans="1:8" x14ac:dyDescent="0.25">
      <c r="A3066" s="2">
        <v>2431</v>
      </c>
      <c r="B3066" s="3">
        <v>1.8406967876320599</v>
      </c>
      <c r="C3066" s="3">
        <v>0.26180559744825399</v>
      </c>
      <c r="D3066" s="3">
        <v>0.69616172339291404</v>
      </c>
      <c r="E3066" s="3">
        <v>0.37607008350341498</v>
      </c>
      <c r="F3066" s="3">
        <v>0.70686479445806605</v>
      </c>
      <c r="G3066" s="3" t="s">
        <v>8</v>
      </c>
      <c r="H3066" s="2" t="str">
        <f>VLOOKUP(A3066,[1]Feuil1!$A$1:$E$4430,5,FALSE)</f>
        <v>iron ABC transporter, ATP-binding protein</v>
      </c>
    </row>
    <row r="3067" spans="1:8" x14ac:dyDescent="0.25">
      <c r="A3067" s="2">
        <v>1682</v>
      </c>
      <c r="B3067" s="3">
        <v>10.919890547471701</v>
      </c>
      <c r="C3067" s="3">
        <v>0.26183574988304598</v>
      </c>
      <c r="D3067" s="3">
        <v>0.39801716751771499</v>
      </c>
      <c r="E3067" s="3">
        <v>0.65785039252456901</v>
      </c>
      <c r="F3067" s="3">
        <v>0.51063426975439696</v>
      </c>
      <c r="G3067" s="3">
        <v>0.62234657732716803</v>
      </c>
      <c r="H3067" s="2" t="str">
        <f>VLOOKUP(A3067,[1]Feuil1!$A$1:$E$4430,5,FALSE)</f>
        <v>Glycerol-3-phosphate ABC transporter, periplasmic glycerol-3-phosphate-binding protein (TC 3.A.1.1.3)</v>
      </c>
    </row>
    <row r="3068" spans="1:8" x14ac:dyDescent="0.25">
      <c r="A3068" s="2">
        <v>2512</v>
      </c>
      <c r="B3068" s="3">
        <v>82.855039995981301</v>
      </c>
      <c r="C3068" s="3">
        <v>0.262010817246703</v>
      </c>
      <c r="D3068" s="3">
        <v>0.18051821736436999</v>
      </c>
      <c r="E3068" s="3">
        <v>1.4514369855417</v>
      </c>
      <c r="F3068" s="3">
        <v>0.14665821712638699</v>
      </c>
      <c r="G3068" s="3">
        <v>0.23791481543946499</v>
      </c>
      <c r="H3068" s="2" t="str">
        <f>VLOOKUP(A3068,[1]Feuil1!$A$1:$E$4430,5,FALSE)</f>
        <v>Integral membrane protein TerC</v>
      </c>
    </row>
    <row r="3069" spans="1:8" x14ac:dyDescent="0.25">
      <c r="A3069" s="2">
        <v>1588</v>
      </c>
      <c r="B3069" s="3">
        <v>33.746860661172001</v>
      </c>
      <c r="C3069" s="3">
        <v>0.26202006879685003</v>
      </c>
      <c r="D3069" s="3">
        <v>0.25859795098500599</v>
      </c>
      <c r="E3069" s="3">
        <v>1.0132333523866299</v>
      </c>
      <c r="F3069" s="3">
        <v>0.31094871320397</v>
      </c>
      <c r="G3069" s="3">
        <v>0.42481155907963503</v>
      </c>
      <c r="H3069" s="2" t="str">
        <f>VLOOKUP(A3069,[1]Feuil1!$A$1:$E$4430,5,FALSE)</f>
        <v>hypothetical protein</v>
      </c>
    </row>
    <row r="3070" spans="1:8" x14ac:dyDescent="0.25">
      <c r="A3070" s="2">
        <v>3263</v>
      </c>
      <c r="B3070" s="3">
        <v>116.721186282923</v>
      </c>
      <c r="C3070" s="3">
        <v>0.26277569178525201</v>
      </c>
      <c r="D3070" s="3">
        <v>0.15276536013052999</v>
      </c>
      <c r="E3070" s="3">
        <v>1.72012615661511</v>
      </c>
      <c r="F3070" s="3">
        <v>8.5409512083277198E-2</v>
      </c>
      <c r="G3070" s="3">
        <v>0.15274813123109701</v>
      </c>
      <c r="H3070" s="2" t="str">
        <f>VLOOKUP(A3070,[1]Feuil1!$A$1:$E$4430,5,FALSE)</f>
        <v>Membrane protein involved in the export of O-antigen, teichoic acid lipoteichoic acids</v>
      </c>
    </row>
    <row r="3071" spans="1:8" x14ac:dyDescent="0.25">
      <c r="A3071" s="2">
        <v>4002</v>
      </c>
      <c r="B3071" s="3">
        <v>364.79994246070203</v>
      </c>
      <c r="C3071" s="3">
        <v>0.26277806520646801</v>
      </c>
      <c r="D3071" s="3">
        <v>0.107072673049059</v>
      </c>
      <c r="E3071" s="3">
        <v>2.4542029046577301</v>
      </c>
      <c r="F3071" s="3">
        <v>1.41197285171924E-2</v>
      </c>
      <c r="G3071" s="3">
        <v>3.3172050937734399E-2</v>
      </c>
      <c r="H3071" s="2" t="str">
        <f>VLOOKUP(A3071,[1]Feuil1!$A$1:$E$4430,5,FALSE)</f>
        <v>Glucose-6-phosphate 1-dehydrogenase (EC 1.1.1.49)</v>
      </c>
    </row>
    <row r="3072" spans="1:8" x14ac:dyDescent="0.25">
      <c r="A3072" s="2">
        <v>2934</v>
      </c>
      <c r="B3072" s="3">
        <v>145.52866194396401</v>
      </c>
      <c r="C3072" s="3">
        <v>0.26316531606849197</v>
      </c>
      <c r="D3072" s="3">
        <v>0.13469084277658799</v>
      </c>
      <c r="E3072" s="3">
        <v>1.9538471260812</v>
      </c>
      <c r="F3072" s="3">
        <v>5.0719299126347497E-2</v>
      </c>
      <c r="G3072" s="3">
        <v>9.94268668361111E-2</v>
      </c>
      <c r="H3072" s="2" t="str">
        <f>VLOOKUP(A3072,[1]Feuil1!$A$1:$E$4430,5,FALSE)</f>
        <v>Lipid-A-disaccharide synthase (EC 2.4.1.182)</v>
      </c>
    </row>
    <row r="3073" spans="1:8" x14ac:dyDescent="0.25">
      <c r="A3073" s="2">
        <v>4029</v>
      </c>
      <c r="B3073" s="3">
        <v>1983.56562708461</v>
      </c>
      <c r="C3073" s="3">
        <v>0.26325028565985198</v>
      </c>
      <c r="D3073" s="3">
        <v>8.7149545651124399E-2</v>
      </c>
      <c r="E3073" s="3">
        <v>3.0206730705595501</v>
      </c>
      <c r="F3073" s="3">
        <v>2.52213521779668E-3</v>
      </c>
      <c r="G3073" s="3">
        <v>7.2324164163575797E-3</v>
      </c>
      <c r="H3073" s="2" t="str">
        <f>VLOOKUP(A3073,[1]Feuil1!$A$1:$E$4430,5,FALSE)</f>
        <v>UPF0229 protein YeaH</v>
      </c>
    </row>
    <row r="3074" spans="1:8" x14ac:dyDescent="0.25">
      <c r="A3074" s="2">
        <v>264</v>
      </c>
      <c r="B3074" s="3">
        <v>649.68357959862794</v>
      </c>
      <c r="C3074" s="3">
        <v>0.26352572152472498</v>
      </c>
      <c r="D3074" s="3">
        <v>8.8994947614642703E-2</v>
      </c>
      <c r="E3074" s="3">
        <v>2.9611312618084602</v>
      </c>
      <c r="F3074" s="3">
        <v>3.0651127658489698E-3</v>
      </c>
      <c r="G3074" s="3">
        <v>8.6130693841682503E-3</v>
      </c>
      <c r="H3074" s="2" t="str">
        <f>VLOOKUP(A3074,[1]Feuil1!$A$1:$E$4430,5,FALSE)</f>
        <v>Flagellum-specific ATP synthase FliI</v>
      </c>
    </row>
    <row r="3075" spans="1:8" x14ac:dyDescent="0.25">
      <c r="A3075" s="2">
        <v>2162</v>
      </c>
      <c r="B3075" s="3">
        <v>4125.2562253607202</v>
      </c>
      <c r="C3075" s="3">
        <v>0.264892386059223</v>
      </c>
      <c r="D3075" s="3">
        <v>0.112716253148005</v>
      </c>
      <c r="E3075" s="3">
        <v>2.3500815424675299</v>
      </c>
      <c r="F3075" s="3">
        <v>1.8769298751948101E-2</v>
      </c>
      <c r="G3075" s="3">
        <v>4.2667653710462203E-2</v>
      </c>
      <c r="H3075" s="2" t="str">
        <f>VLOOKUP(A3075,[1]Feuil1!$A$1:$E$4430,5,FALSE)</f>
        <v>DNA-binding protein HU-alpha</v>
      </c>
    </row>
    <row r="3076" spans="1:8" x14ac:dyDescent="0.25">
      <c r="A3076" s="2">
        <v>2151</v>
      </c>
      <c r="B3076" s="3">
        <v>14.7836972279775</v>
      </c>
      <c r="C3076" s="3">
        <v>0.26493465417665801</v>
      </c>
      <c r="D3076" s="3">
        <v>0.37406681773106698</v>
      </c>
      <c r="E3076" s="3">
        <v>0.70825489356057103</v>
      </c>
      <c r="F3076" s="3">
        <v>0.47878698272862702</v>
      </c>
      <c r="G3076" s="3">
        <v>0.59385418200264595</v>
      </c>
      <c r="H3076" s="2" t="str">
        <f>VLOOKUP(A3076,[1]Feuil1!$A$1:$E$4430,5,FALSE)</f>
        <v>2-iminoacetate synthase (ThiH) (EC 4.1.99.19)</v>
      </c>
    </row>
    <row r="3077" spans="1:8" x14ac:dyDescent="0.25">
      <c r="A3077" s="2">
        <v>1634</v>
      </c>
      <c r="B3077" s="3">
        <v>228.220771717627</v>
      </c>
      <c r="C3077" s="3">
        <v>0.26591180553594101</v>
      </c>
      <c r="D3077" s="3">
        <v>0.117724064923759</v>
      </c>
      <c r="E3077" s="3">
        <v>2.2587718637489602</v>
      </c>
      <c r="F3077" s="3">
        <v>2.3897579579271199E-2</v>
      </c>
      <c r="G3077" s="3">
        <v>5.2261182619738798E-2</v>
      </c>
      <c r="H3077" s="2" t="str">
        <f>VLOOKUP(A3077,[1]Feuil1!$A$1:$E$4430,5,FALSE)</f>
        <v>5,10-methylenetetrahydrofolate reductase (EC 1.5.1.20)</v>
      </c>
    </row>
    <row r="3078" spans="1:8" x14ac:dyDescent="0.25">
      <c r="A3078" s="2">
        <v>1576</v>
      </c>
      <c r="B3078" s="3">
        <v>105.315714007705</v>
      </c>
      <c r="C3078" s="3">
        <v>0.26611418582438601</v>
      </c>
      <c r="D3078" s="3">
        <v>0.15738631529819799</v>
      </c>
      <c r="E3078" s="3">
        <v>1.69083433537523</v>
      </c>
      <c r="F3078" s="3">
        <v>9.0868447444909101E-2</v>
      </c>
      <c r="G3078" s="3">
        <v>0.16079964099244401</v>
      </c>
      <c r="H3078" s="2" t="str">
        <f>VLOOKUP(A3078,[1]Feuil1!$A$1:$E$4430,5,FALSE)</f>
        <v>Uncharacterized protein EC-HemY, likely associated with heme metabolism based on gene clustering with hemC, hemD in Proteobacteria (unrelated to HemY-type PPO in GramPositives)</v>
      </c>
    </row>
    <row r="3079" spans="1:8" x14ac:dyDescent="0.25">
      <c r="A3079" s="2">
        <v>4208</v>
      </c>
      <c r="B3079" s="3">
        <v>41.210597765874702</v>
      </c>
      <c r="C3079" s="3">
        <v>0.26621899208419397</v>
      </c>
      <c r="D3079" s="3">
        <v>0.25809163166604199</v>
      </c>
      <c r="E3079" s="3">
        <v>1.03149021285847</v>
      </c>
      <c r="F3079" s="3">
        <v>0.30231099549671803</v>
      </c>
      <c r="G3079" s="3">
        <v>0.41639622691203698</v>
      </c>
      <c r="H3079" s="2" t="str">
        <f>VLOOKUP(A3079,[1]Feuil1!$A$1:$E$4430,5,FALSE)</f>
        <v>FIG00905073: hypothetical protein</v>
      </c>
    </row>
    <row r="3080" spans="1:8" x14ac:dyDescent="0.25">
      <c r="A3080" s="2">
        <v>2933</v>
      </c>
      <c r="B3080" s="3">
        <v>202.70586254870901</v>
      </c>
      <c r="C3080" s="3">
        <v>0.266351081290572</v>
      </c>
      <c r="D3080" s="3">
        <v>0.11853475774739999</v>
      </c>
      <c r="E3080" s="3">
        <v>2.2470293638104999</v>
      </c>
      <c r="F3080" s="3">
        <v>2.4638150562116799E-2</v>
      </c>
      <c r="G3080" s="3">
        <v>5.3629466586244998E-2</v>
      </c>
      <c r="H3080" s="2" t="str">
        <f>VLOOKUP(A3080,[1]Feuil1!$A$1:$E$4430,5,FALSE)</f>
        <v>Acyl-[acyl-carrier-protein]--UDP-N-acetylglucosamine O-acyltransferase (EC 2.3.1.129)</v>
      </c>
    </row>
    <row r="3081" spans="1:8" x14ac:dyDescent="0.25">
      <c r="A3081" s="2">
        <v>162</v>
      </c>
      <c r="B3081" s="3">
        <v>374.02681506762798</v>
      </c>
      <c r="C3081" s="3">
        <v>0.26654681660538698</v>
      </c>
      <c r="D3081" s="3">
        <v>0.10830524144133501</v>
      </c>
      <c r="E3081" s="3">
        <v>2.4610703328681001</v>
      </c>
      <c r="F3081" s="3">
        <v>1.38523207689062E-2</v>
      </c>
      <c r="G3081" s="3">
        <v>3.2693033455154598E-2</v>
      </c>
      <c r="H3081" s="2" t="str">
        <f>VLOOKUP(A3081,[1]Feuil1!$A$1:$E$4430,5,FALSE)</f>
        <v>Membrane alanine aminopeptidase N (EC 3.4.11.2)</v>
      </c>
    </row>
    <row r="3082" spans="1:8" x14ac:dyDescent="0.25">
      <c r="A3082" s="2">
        <v>387</v>
      </c>
      <c r="B3082" s="3">
        <v>231.24555709674999</v>
      </c>
      <c r="C3082" s="3">
        <v>0.26689842480069398</v>
      </c>
      <c r="D3082" s="3">
        <v>0.127816565008673</v>
      </c>
      <c r="E3082" s="3">
        <v>2.0881364225566799</v>
      </c>
      <c r="F3082" s="3">
        <v>3.6785530352573398E-2</v>
      </c>
      <c r="G3082" s="3">
        <v>7.5905247170880902E-2</v>
      </c>
      <c r="H3082" s="2" t="str">
        <f>VLOOKUP(A3082,[1]Feuil1!$A$1:$E$4430,5,FALSE)</f>
        <v>NADH-ubiquinone oxidoreductase chain L (EC 1.6.5.3)</v>
      </c>
    </row>
    <row r="3083" spans="1:8" x14ac:dyDescent="0.25">
      <c r="A3083" s="2">
        <v>335</v>
      </c>
      <c r="B3083" s="3">
        <v>301.919335410494</v>
      </c>
      <c r="C3083" s="3">
        <v>0.26740054410734398</v>
      </c>
      <c r="D3083" s="3">
        <v>0.12975570032820799</v>
      </c>
      <c r="E3083" s="3">
        <v>2.06079997588524</v>
      </c>
      <c r="F3083" s="3">
        <v>3.9322126792998902E-2</v>
      </c>
      <c r="G3083" s="3">
        <v>8.0302508125895303E-2</v>
      </c>
      <c r="H3083" s="2" t="str">
        <f>VLOOKUP(A3083,[1]Feuil1!$A$1:$E$4430,5,FALSE)</f>
        <v>RhlB, TDP-rhamnosyltransferase 1 (EC 2.4.1.-)</v>
      </c>
    </row>
    <row r="3084" spans="1:8" x14ac:dyDescent="0.25">
      <c r="A3084" s="2">
        <v>2422</v>
      </c>
      <c r="B3084" s="3">
        <v>55.794511256587903</v>
      </c>
      <c r="C3084" s="3">
        <v>0.26748339570471202</v>
      </c>
      <c r="D3084" s="3">
        <v>0.209641256093202</v>
      </c>
      <c r="E3084" s="3">
        <v>1.2759100984674301</v>
      </c>
      <c r="F3084" s="3">
        <v>0.20198730086936301</v>
      </c>
      <c r="G3084" s="3">
        <v>0.30413930141655798</v>
      </c>
      <c r="H3084" s="2" t="str">
        <f>VLOOKUP(A3084,[1]Feuil1!$A$1:$E$4430,5,FALSE)</f>
        <v>FIG00613258: hypothetical protein</v>
      </c>
    </row>
    <row r="3085" spans="1:8" x14ac:dyDescent="0.25">
      <c r="A3085" s="2">
        <v>2554</v>
      </c>
      <c r="B3085" s="3">
        <v>118.733681976352</v>
      </c>
      <c r="C3085" s="3">
        <v>0.26756599238679202</v>
      </c>
      <c r="D3085" s="3">
        <v>0.159202443280443</v>
      </c>
      <c r="E3085" s="3">
        <v>1.6806651133831001</v>
      </c>
      <c r="F3085" s="3">
        <v>9.28279805308527E-2</v>
      </c>
      <c r="G3085" s="3">
        <v>0.163441050381438</v>
      </c>
      <c r="H3085" s="2" t="str">
        <f>VLOOKUP(A3085,[1]Feuil1!$A$1:$E$4430,5,FALSE)</f>
        <v>Dihydropteroate synthase (EC 2.5.1.15)</v>
      </c>
    </row>
    <row r="3086" spans="1:8" x14ac:dyDescent="0.25">
      <c r="A3086" s="2">
        <v>2715</v>
      </c>
      <c r="B3086" s="3">
        <v>39.429023751102498</v>
      </c>
      <c r="C3086" s="3">
        <v>0.26848847650671298</v>
      </c>
      <c r="D3086" s="3">
        <v>0.24221671545427301</v>
      </c>
      <c r="E3086" s="3">
        <v>1.10846386469723</v>
      </c>
      <c r="F3086" s="3">
        <v>0.267661536668095</v>
      </c>
      <c r="G3086" s="3">
        <v>0.38000882580015799</v>
      </c>
      <c r="H3086" s="2" t="str">
        <f>VLOOKUP(A3086,[1]Feuil1!$A$1:$E$4430,5,FALSE)</f>
        <v>Mobile element protein</v>
      </c>
    </row>
    <row r="3087" spans="1:8" x14ac:dyDescent="0.25">
      <c r="A3087" s="2">
        <v>2249</v>
      </c>
      <c r="B3087" s="3">
        <v>71.161325765030398</v>
      </c>
      <c r="C3087" s="3">
        <v>0.26900453416902298</v>
      </c>
      <c r="D3087" s="3">
        <v>0.17930652525232299</v>
      </c>
      <c r="E3087" s="3">
        <v>1.5002495519361301</v>
      </c>
      <c r="F3087" s="3">
        <v>0.13354977190214401</v>
      </c>
      <c r="G3087" s="3">
        <v>0.22096990616814</v>
      </c>
      <c r="H3087" s="2" t="str">
        <f>VLOOKUP(A3087,[1]Feuil1!$A$1:$E$4430,5,FALSE)</f>
        <v>Endonuclease (EC 3.1.-.-)</v>
      </c>
    </row>
    <row r="3088" spans="1:8" x14ac:dyDescent="0.25">
      <c r="A3088" s="2">
        <v>3474</v>
      </c>
      <c r="B3088" s="3">
        <v>228.69194598540099</v>
      </c>
      <c r="C3088" s="3">
        <v>0.26907140715429201</v>
      </c>
      <c r="D3088" s="3">
        <v>0.12699528056509099</v>
      </c>
      <c r="E3088" s="3">
        <v>2.1187512319907098</v>
      </c>
      <c r="F3088" s="3">
        <v>3.4111496161876899E-2</v>
      </c>
      <c r="G3088" s="3">
        <v>7.1047295674786695E-2</v>
      </c>
      <c r="H3088" s="2" t="str">
        <f>VLOOKUP(A3088,[1]Feuil1!$A$1:$E$4430,5,FALSE)</f>
        <v>Putrescine aminotransferase (EC 2.6.1.82)</v>
      </c>
    </row>
    <row r="3089" spans="1:8" x14ac:dyDescent="0.25">
      <c r="A3089" s="2">
        <v>3725</v>
      </c>
      <c r="B3089" s="3">
        <v>69.619292823755202</v>
      </c>
      <c r="C3089" s="3">
        <v>0.26929710974847398</v>
      </c>
      <c r="D3089" s="3">
        <v>0.20233486444765</v>
      </c>
      <c r="E3089" s="3">
        <v>1.33094763714411</v>
      </c>
      <c r="F3089" s="3">
        <v>0.18320624107658801</v>
      </c>
      <c r="G3089" s="3">
        <v>0.28171647831725699</v>
      </c>
      <c r="H3089" s="2" t="str">
        <f>VLOOKUP(A3089,[1]Feuil1!$A$1:$E$4430,5,FALSE)</f>
        <v>Glutathione S-transferase (EC 2.5.1.18)</v>
      </c>
    </row>
    <row r="3090" spans="1:8" x14ac:dyDescent="0.25">
      <c r="A3090" s="2">
        <v>1243</v>
      </c>
      <c r="B3090" s="3">
        <v>188.50113818227399</v>
      </c>
      <c r="C3090" s="3">
        <v>0.26930112920274302</v>
      </c>
      <c r="D3090" s="3">
        <v>0.13535008234068499</v>
      </c>
      <c r="E3090" s="3">
        <v>1.98966357866628</v>
      </c>
      <c r="F3090" s="3">
        <v>4.66280073433318E-2</v>
      </c>
      <c r="G3090" s="3">
        <v>9.2616670850750399E-2</v>
      </c>
      <c r="H3090" s="2" t="str">
        <f>VLOOKUP(A3090,[1]Feuil1!$A$1:$E$4430,5,FALSE)</f>
        <v>Ribose 5-phosphate isomerase A (EC 5.3.1.6)</v>
      </c>
    </row>
    <row r="3091" spans="1:8" x14ac:dyDescent="0.25">
      <c r="A3091" s="2">
        <v>993</v>
      </c>
      <c r="B3091" s="3">
        <v>192.364536640734</v>
      </c>
      <c r="C3091" s="3">
        <v>0.26971619386999102</v>
      </c>
      <c r="D3091" s="3">
        <v>0.15941252321381899</v>
      </c>
      <c r="E3091" s="3">
        <v>1.6919385530848301</v>
      </c>
      <c r="F3091" s="3">
        <v>9.0657690173642294E-2</v>
      </c>
      <c r="G3091" s="3">
        <v>0.16049429263357401</v>
      </c>
      <c r="H3091" s="2" t="str">
        <f>VLOOKUP(A3091,[1]Feuil1!$A$1:$E$4430,5,FALSE)</f>
        <v>Methyl-accepting chemotaxis protein I (serine chemoreceptor protein)</v>
      </c>
    </row>
    <row r="3092" spans="1:8" x14ac:dyDescent="0.25">
      <c r="A3092" s="2">
        <v>2901</v>
      </c>
      <c r="B3092" s="3">
        <v>7.1737941733135102</v>
      </c>
      <c r="C3092" s="3">
        <v>0.26996787636587899</v>
      </c>
      <c r="D3092" s="3">
        <v>0.47519970703511599</v>
      </c>
      <c r="E3092" s="3">
        <v>0.56811456818917905</v>
      </c>
      <c r="F3092" s="3">
        <v>0.56995717627264797</v>
      </c>
      <c r="G3092" s="3">
        <v>0.67277046853649702</v>
      </c>
      <c r="H3092" s="2" t="str">
        <f>VLOOKUP(A3092,[1]Feuil1!$A$1:$E$4430,5,FALSE)</f>
        <v>acetyltransferase, GNAT family</v>
      </c>
    </row>
    <row r="3093" spans="1:8" x14ac:dyDescent="0.25">
      <c r="A3093" s="2">
        <v>3473</v>
      </c>
      <c r="B3093" s="3">
        <v>238.90700076537101</v>
      </c>
      <c r="C3093" s="3">
        <v>0.27032065170143899</v>
      </c>
      <c r="D3093" s="3">
        <v>0.1546230797399</v>
      </c>
      <c r="E3093" s="3">
        <v>1.7482555137057101</v>
      </c>
      <c r="F3093" s="3">
        <v>8.0419792726328099E-2</v>
      </c>
      <c r="G3093" s="3">
        <v>0.14581076790820199</v>
      </c>
      <c r="H3093" s="2" t="str">
        <f>VLOOKUP(A3093,[1]Feuil1!$A$1:$E$4430,5,FALSE)</f>
        <v>4-aminobutyraldehyde dehydrogenase (EC 1.2.1.19)</v>
      </c>
    </row>
    <row r="3094" spans="1:8" x14ac:dyDescent="0.25">
      <c r="A3094" s="2">
        <v>3986</v>
      </c>
      <c r="B3094" s="3">
        <v>318.17991908936301</v>
      </c>
      <c r="C3094" s="3">
        <v>0.27064773568281902</v>
      </c>
      <c r="D3094" s="3">
        <v>0.116085472831594</v>
      </c>
      <c r="E3094" s="3">
        <v>2.3314522401562598</v>
      </c>
      <c r="F3094" s="3">
        <v>1.9729525651086099E-2</v>
      </c>
      <c r="G3094" s="3">
        <v>4.4441682177057698E-2</v>
      </c>
      <c r="H3094" s="2" t="str">
        <f>VLOOKUP(A3094,[1]Feuil1!$A$1:$E$4430,5,FALSE)</f>
        <v>Dihydroneopterin triphosphate pyrophosphohydolase type 2</v>
      </c>
    </row>
    <row r="3095" spans="1:8" x14ac:dyDescent="0.25">
      <c r="A3095" s="2">
        <v>2459</v>
      </c>
      <c r="B3095" s="3">
        <v>610.951321295394</v>
      </c>
      <c r="C3095" s="3">
        <v>0.272815664842326</v>
      </c>
      <c r="D3095" s="3">
        <v>9.4633657003193802E-2</v>
      </c>
      <c r="E3095" s="3">
        <v>2.8828608497410002</v>
      </c>
      <c r="F3095" s="3">
        <v>3.9408148155325902E-3</v>
      </c>
      <c r="G3095" s="3">
        <v>1.0764215240606299E-2</v>
      </c>
      <c r="H3095" s="2" t="str">
        <f>VLOOKUP(A3095,[1]Feuil1!$A$1:$E$4430,5,FALSE)</f>
        <v>FIG01201734: hypothetical protein</v>
      </c>
    </row>
    <row r="3096" spans="1:8" x14ac:dyDescent="0.25">
      <c r="A3096" s="2">
        <v>1676</v>
      </c>
      <c r="B3096" s="3">
        <v>173.00348075763699</v>
      </c>
      <c r="C3096" s="3">
        <v>0.273878464452392</v>
      </c>
      <c r="D3096" s="3">
        <v>0.13387805829820401</v>
      </c>
      <c r="E3096" s="3">
        <v>2.04573077869374</v>
      </c>
      <c r="F3096" s="3">
        <v>4.0782865774080003E-2</v>
      </c>
      <c r="G3096" s="3">
        <v>8.2847591449182897E-2</v>
      </c>
      <c r="H3096" s="2" t="str">
        <f>VLOOKUP(A3096,[1]Feuil1!$A$1:$E$4430,5,FALSE)</f>
        <v>hypothetical protein</v>
      </c>
    </row>
    <row r="3097" spans="1:8" x14ac:dyDescent="0.25">
      <c r="A3097" s="2">
        <v>2241</v>
      </c>
      <c r="B3097" s="3">
        <v>238.47327733133099</v>
      </c>
      <c r="C3097" s="3">
        <v>0.27431889870484399</v>
      </c>
      <c r="D3097" s="3">
        <v>0.12876248635663701</v>
      </c>
      <c r="E3097" s="3">
        <v>2.1304256112689099</v>
      </c>
      <c r="F3097" s="3">
        <v>3.31364912240509E-2</v>
      </c>
      <c r="G3097" s="3">
        <v>6.9256915239919295E-2</v>
      </c>
      <c r="H3097" s="2" t="str">
        <f>VLOOKUP(A3097,[1]Feuil1!$A$1:$E$4430,5,FALSE)</f>
        <v>Glutamate synthase [NADPH] large chain (EC 1.4.1.13)</v>
      </c>
    </row>
    <row r="3098" spans="1:8" x14ac:dyDescent="0.25">
      <c r="A3098" s="2">
        <v>1695</v>
      </c>
      <c r="B3098" s="3">
        <v>14.798398968986801</v>
      </c>
      <c r="C3098" s="3">
        <v>0.27444524160462502</v>
      </c>
      <c r="D3098" s="3">
        <v>0.356368537161592</v>
      </c>
      <c r="E3098" s="3">
        <v>0.77011636265796402</v>
      </c>
      <c r="F3098" s="3">
        <v>0.44123087066960298</v>
      </c>
      <c r="G3098" s="3">
        <v>0.55909429438895097</v>
      </c>
      <c r="H3098" s="2" t="str">
        <f>VLOOKUP(A3098,[1]Feuil1!$A$1:$E$4430,5,FALSE)</f>
        <v>Branched-chain amino acid transport system permease protein LivM (TC 3.A.1.4.1)</v>
      </c>
    </row>
    <row r="3099" spans="1:8" x14ac:dyDescent="0.25">
      <c r="A3099" s="2">
        <v>3581</v>
      </c>
      <c r="B3099" s="3">
        <v>17.644933069228401</v>
      </c>
      <c r="C3099" s="3">
        <v>0.27454822709395499</v>
      </c>
      <c r="D3099" s="3">
        <v>0.338807701649596</v>
      </c>
      <c r="E3099" s="3">
        <v>0.81033644086963597</v>
      </c>
      <c r="F3099" s="3">
        <v>0.41774683680890901</v>
      </c>
      <c r="G3099" s="3">
        <v>0.53602763024869404</v>
      </c>
      <c r="H3099" s="2" t="str">
        <f>VLOOKUP(A3099,[1]Feuil1!$A$1:$E$4430,5,FALSE)</f>
        <v>Malonyl CoA acyl carrier protein transacylase (EC 2.3.1.39)</v>
      </c>
    </row>
    <row r="3100" spans="1:8" x14ac:dyDescent="0.25">
      <c r="A3100" s="2">
        <v>2932</v>
      </c>
      <c r="B3100" s="3">
        <v>917.18300958738496</v>
      </c>
      <c r="C3100" s="3">
        <v>0.27570254612732098</v>
      </c>
      <c r="D3100" s="3">
        <v>0.11884247469730901</v>
      </c>
      <c r="E3100" s="3">
        <v>2.3198990666386998</v>
      </c>
      <c r="F3100" s="3">
        <v>2.0346338087972499E-2</v>
      </c>
      <c r="G3100" s="3">
        <v>4.5513826574852298E-2</v>
      </c>
      <c r="H3100" s="2" t="str">
        <f>VLOOKUP(A3100,[1]Feuil1!$A$1:$E$4430,5,FALSE)</f>
        <v>3-hydroxyacyl-[acyl-carrier-protein] dehydratase, FabZ form (EC 4.2.1.59)</v>
      </c>
    </row>
    <row r="3101" spans="1:8" x14ac:dyDescent="0.25">
      <c r="A3101" s="2">
        <v>590</v>
      </c>
      <c r="B3101" s="3">
        <v>28.7975848952577</v>
      </c>
      <c r="C3101" s="3">
        <v>0.27577467655169702</v>
      </c>
      <c r="D3101" s="3">
        <v>0.26139389921860101</v>
      </c>
      <c r="E3101" s="3">
        <v>1.05501573439964</v>
      </c>
      <c r="F3101" s="3">
        <v>0.29141812865984701</v>
      </c>
      <c r="G3101" s="3">
        <v>0.405190489539759</v>
      </c>
      <c r="H3101" s="2" t="str">
        <f>VLOOKUP(A3101,[1]Feuil1!$A$1:$E$4430,5,FALSE)</f>
        <v>Phosphate transport system permease protein PstA (TC 3.A.1.7.1)</v>
      </c>
    </row>
    <row r="3102" spans="1:8" x14ac:dyDescent="0.25">
      <c r="A3102" s="2">
        <v>3864</v>
      </c>
      <c r="B3102" s="3">
        <v>51.174015953949997</v>
      </c>
      <c r="C3102" s="3">
        <v>0.27596104853215098</v>
      </c>
      <c r="D3102" s="3">
        <v>0.216568501890885</v>
      </c>
      <c r="E3102" s="3">
        <v>1.2742436971337101</v>
      </c>
      <c r="F3102" s="3">
        <v>0.202577063339244</v>
      </c>
      <c r="G3102" s="3">
        <v>0.304808826320976</v>
      </c>
      <c r="H3102" s="2" t="str">
        <f>VLOOKUP(A3102,[1]Feuil1!$A$1:$E$4430,5,FALSE)</f>
        <v>Arginine ABC transporter, periplasmic arginine-binding protein ArtJ</v>
      </c>
    </row>
    <row r="3103" spans="1:8" x14ac:dyDescent="0.25">
      <c r="A3103" s="2">
        <v>1254</v>
      </c>
      <c r="B3103" s="3">
        <v>255.26190884399301</v>
      </c>
      <c r="C3103" s="3">
        <v>0.276916651123157</v>
      </c>
      <c r="D3103" s="3">
        <v>0.116162768447133</v>
      </c>
      <c r="E3103" s="3">
        <v>2.3838675233466402</v>
      </c>
      <c r="F3103" s="3">
        <v>1.7131768337619601E-2</v>
      </c>
      <c r="G3103" s="3">
        <v>3.94575431942654E-2</v>
      </c>
      <c r="H3103" s="2" t="str">
        <f>VLOOKUP(A3103,[1]Feuil1!$A$1:$E$4430,5,FALSE)</f>
        <v>TsgA protein homolog</v>
      </c>
    </row>
    <row r="3104" spans="1:8" x14ac:dyDescent="0.25">
      <c r="A3104" s="2">
        <v>3947</v>
      </c>
      <c r="B3104" s="3">
        <v>44.949541816004697</v>
      </c>
      <c r="C3104" s="3">
        <v>0.278599084255302</v>
      </c>
      <c r="D3104" s="3">
        <v>0.21665179343621299</v>
      </c>
      <c r="E3104" s="3">
        <v>1.2859302008839699</v>
      </c>
      <c r="F3104" s="3">
        <v>0.198467422517839</v>
      </c>
      <c r="G3104" s="3">
        <v>0.29991425971131103</v>
      </c>
      <c r="H3104" s="2" t="str">
        <f>VLOOKUP(A3104,[1]Feuil1!$A$1:$E$4430,5,FALSE)</f>
        <v>Chromosome partition protein MukE</v>
      </c>
    </row>
    <row r="3105" spans="1:8" x14ac:dyDescent="0.25">
      <c r="A3105" s="2">
        <v>3734</v>
      </c>
      <c r="B3105" s="3">
        <v>29.7705685740037</v>
      </c>
      <c r="C3105" s="3">
        <v>0.27997410900426301</v>
      </c>
      <c r="D3105" s="3">
        <v>0.27700332333959998</v>
      </c>
      <c r="E3105" s="3">
        <v>1.01072472932399</v>
      </c>
      <c r="F3105" s="3">
        <v>0.31214819770989699</v>
      </c>
      <c r="G3105" s="3">
        <v>0.426034625919193</v>
      </c>
      <c r="H3105" s="2" t="str">
        <f>VLOOKUP(A3105,[1]Feuil1!$A$1:$E$4430,5,FALSE)</f>
        <v>FIG00614208: hypothetical protein</v>
      </c>
    </row>
    <row r="3106" spans="1:8" x14ac:dyDescent="0.25">
      <c r="A3106" s="2">
        <v>3113</v>
      </c>
      <c r="B3106" s="3">
        <v>36.5684937549021</v>
      </c>
      <c r="C3106" s="3">
        <v>0.28035949453150499</v>
      </c>
      <c r="D3106" s="3">
        <v>0.251050366424516</v>
      </c>
      <c r="E3106" s="3">
        <v>1.1167460080796201</v>
      </c>
      <c r="F3106" s="3">
        <v>0.26410294007213297</v>
      </c>
      <c r="G3106" s="3">
        <v>0.37584568131538998</v>
      </c>
      <c r="H3106" s="2" t="str">
        <f>VLOOKUP(A3106,[1]Feuil1!$A$1:$E$4430,5,FALSE)</f>
        <v>Mgl repressor and galactose ultrainduction factor GalS, HTH-type transcriptional regulator</v>
      </c>
    </row>
    <row r="3107" spans="1:8" x14ac:dyDescent="0.25">
      <c r="A3107" s="2">
        <v>4342</v>
      </c>
      <c r="B3107" s="3">
        <v>39.439573066581801</v>
      </c>
      <c r="C3107" s="3">
        <v>0.28091178651231102</v>
      </c>
      <c r="D3107" s="3">
        <v>0.22938203526331399</v>
      </c>
      <c r="E3107" s="3">
        <v>1.2246459762633299</v>
      </c>
      <c r="F3107" s="3">
        <v>0.220708637155592</v>
      </c>
      <c r="G3107" s="3">
        <v>0.32590403679811603</v>
      </c>
      <c r="H3107" s="2" t="str">
        <f>VLOOKUP(A3107,[1]Feuil1!$A$1:$E$4430,5,FALSE)</f>
        <v>Nitrate/nitrite sensor protein (EC 2.7.3.-)</v>
      </c>
    </row>
    <row r="3108" spans="1:8" x14ac:dyDescent="0.25">
      <c r="A3108" s="2">
        <v>3064</v>
      </c>
      <c r="B3108" s="3">
        <v>69.544043472276897</v>
      </c>
      <c r="C3108" s="3">
        <v>0.28113365687990099</v>
      </c>
      <c r="D3108" s="3">
        <v>0.18374671762317399</v>
      </c>
      <c r="E3108" s="3">
        <v>1.53000641598642</v>
      </c>
      <c r="F3108" s="3">
        <v>0.12601514081499801</v>
      </c>
      <c r="G3108" s="3">
        <v>0.210409223594517</v>
      </c>
      <c r="H3108" s="2" t="str">
        <f>VLOOKUP(A3108,[1]Feuil1!$A$1:$E$4430,5,FALSE)</f>
        <v>Recombination protein RecR</v>
      </c>
    </row>
    <row r="3109" spans="1:8" x14ac:dyDescent="0.25">
      <c r="A3109" s="2">
        <v>4206</v>
      </c>
      <c r="B3109" s="3">
        <v>46.104105526127</v>
      </c>
      <c r="C3109" s="3">
        <v>0.28138048574589702</v>
      </c>
      <c r="D3109" s="3">
        <v>0.21915831673368799</v>
      </c>
      <c r="E3109" s="3">
        <v>1.28391424947755</v>
      </c>
      <c r="F3109" s="3">
        <v>0.19917196083580299</v>
      </c>
      <c r="G3109" s="3">
        <v>0.30087069668148397</v>
      </c>
      <c r="H3109" s="2" t="str">
        <f>VLOOKUP(A3109,[1]Feuil1!$A$1:$E$4430,5,FALSE)</f>
        <v>FIG01056096: hypothetical protein</v>
      </c>
    </row>
    <row r="3110" spans="1:8" x14ac:dyDescent="0.25">
      <c r="A3110" s="2">
        <v>2651</v>
      </c>
      <c r="B3110" s="3">
        <v>80.592463038504107</v>
      </c>
      <c r="C3110" s="3">
        <v>0.28254349061661399</v>
      </c>
      <c r="D3110" s="3">
        <v>0.17681824164012899</v>
      </c>
      <c r="E3110" s="3">
        <v>1.59793179705781</v>
      </c>
      <c r="F3110" s="3">
        <v>0.11005815663823</v>
      </c>
      <c r="G3110" s="3">
        <v>0.18894741153951899</v>
      </c>
      <c r="H3110" s="2" t="str">
        <f>VLOOKUP(A3110,[1]Feuil1!$A$1:$E$4430,5,FALSE)</f>
        <v>Dipeptide transport ATP-binding protein DppF (TC 3.A.1.5.2)</v>
      </c>
    </row>
    <row r="3111" spans="1:8" x14ac:dyDescent="0.25">
      <c r="A3111" s="2">
        <v>1893</v>
      </c>
      <c r="B3111" s="3">
        <v>43.1445767025767</v>
      </c>
      <c r="C3111" s="3">
        <v>0.282593758816508</v>
      </c>
      <c r="D3111" s="3">
        <v>0.22968991014206599</v>
      </c>
      <c r="E3111" s="3">
        <v>1.2303272644484899</v>
      </c>
      <c r="F3111" s="3">
        <v>0.21857457852407799</v>
      </c>
      <c r="G3111" s="3">
        <v>0.32320725250955701</v>
      </c>
      <c r="H3111" s="2" t="str">
        <f>VLOOKUP(A3111,[1]Feuil1!$A$1:$E$4430,5,FALSE)</f>
        <v>Polymyxin resistance protein PmrM</v>
      </c>
    </row>
    <row r="3112" spans="1:8" x14ac:dyDescent="0.25">
      <c r="A3112" s="2">
        <v>661</v>
      </c>
      <c r="B3112" s="3">
        <v>883.11699375938099</v>
      </c>
      <c r="C3112" s="3">
        <v>0.28262625602978803</v>
      </c>
      <c r="D3112" s="3">
        <v>0.105494889547273</v>
      </c>
      <c r="E3112" s="3">
        <v>2.6790516321943798</v>
      </c>
      <c r="F3112" s="3">
        <v>7.3831008259803103E-3</v>
      </c>
      <c r="G3112" s="3">
        <v>1.8809221691900101E-2</v>
      </c>
      <c r="H3112" s="2" t="str">
        <f>VLOOKUP(A3112,[1]Feuil1!$A$1:$E$4430,5,FALSE)</f>
        <v>Extracellular metalloprotease precursor (EC 3.4.24.-)</v>
      </c>
    </row>
    <row r="3113" spans="1:8" x14ac:dyDescent="0.25">
      <c r="A3113" s="2">
        <v>4221</v>
      </c>
      <c r="B3113" s="3">
        <v>58.844205081626697</v>
      </c>
      <c r="C3113" s="3">
        <v>0.28277167116719298</v>
      </c>
      <c r="D3113" s="3">
        <v>0.20375513792925201</v>
      </c>
      <c r="E3113" s="3">
        <v>1.38780142695286</v>
      </c>
      <c r="F3113" s="3">
        <v>0.16519752019959799</v>
      </c>
      <c r="G3113" s="3">
        <v>0.260215516444886</v>
      </c>
      <c r="H3113" s="2" t="str">
        <f>VLOOKUP(A3113,[1]Feuil1!$A$1:$E$4430,5,FALSE)</f>
        <v>COG1028: Dehydrogenases with different specificities (related to short-chain alcohol dehydrogenases)</v>
      </c>
    </row>
    <row r="3114" spans="1:8" x14ac:dyDescent="0.25">
      <c r="A3114" s="2">
        <v>2535</v>
      </c>
      <c r="B3114" s="3">
        <v>2467.00426085649</v>
      </c>
      <c r="C3114" s="3">
        <v>0.28280302379464201</v>
      </c>
      <c r="D3114" s="3">
        <v>8.1442811089835407E-2</v>
      </c>
      <c r="E3114" s="3">
        <v>3.47241235917922</v>
      </c>
      <c r="F3114" s="3">
        <v>5.1580339415610403E-4</v>
      </c>
      <c r="G3114" s="3">
        <v>1.72385843981686E-3</v>
      </c>
      <c r="H3114" s="2" t="str">
        <f>VLOOKUP(A3114,[1]Feuil1!$A$1:$E$4430,5,FALSE)</f>
        <v>RNA polymerase sigma factor RpoD</v>
      </c>
    </row>
    <row r="3115" spans="1:8" x14ac:dyDescent="0.25">
      <c r="A3115" s="2">
        <v>3607</v>
      </c>
      <c r="B3115" s="3">
        <v>155.67642681881699</v>
      </c>
      <c r="C3115" s="3">
        <v>0.28391268102975098</v>
      </c>
      <c r="D3115" s="3">
        <v>0.145845204469124</v>
      </c>
      <c r="E3115" s="3">
        <v>1.94667134969019</v>
      </c>
      <c r="F3115" s="3">
        <v>5.1574148564188203E-2</v>
      </c>
      <c r="G3115" s="3">
        <v>0.100773487496816</v>
      </c>
      <c r="H3115" s="2" t="str">
        <f>VLOOKUP(A3115,[1]Feuil1!$A$1:$E$4430,5,FALSE)</f>
        <v>Enoyl-[acyl-carrier-protein] reductase [NADPH] (EC 1.3.1.10)</v>
      </c>
    </row>
    <row r="3116" spans="1:8" x14ac:dyDescent="0.25">
      <c r="A3116" s="2">
        <v>3271</v>
      </c>
      <c r="B3116" s="3">
        <v>1063.1557551508699</v>
      </c>
      <c r="C3116" s="3">
        <v>0.28409480466183101</v>
      </c>
      <c r="D3116" s="3">
        <v>9.8006479315597306E-2</v>
      </c>
      <c r="E3116" s="3">
        <v>2.8987349269735301</v>
      </c>
      <c r="F3116" s="3">
        <v>3.74671503378648E-3</v>
      </c>
      <c r="G3116" s="3">
        <v>1.03145149783336E-2</v>
      </c>
      <c r="H3116" s="2" t="str">
        <f>VLOOKUP(A3116,[1]Feuil1!$A$1:$E$4430,5,FALSE)</f>
        <v>6-phosphogluconate dehydrogenase, decarboxylating (EC 1.1.1.44)</v>
      </c>
    </row>
    <row r="3117" spans="1:8" x14ac:dyDescent="0.25">
      <c r="A3117" s="2">
        <v>1502</v>
      </c>
      <c r="B3117" s="3">
        <v>70.764995474854103</v>
      </c>
      <c r="C3117" s="3">
        <v>0.284592990322797</v>
      </c>
      <c r="D3117" s="3">
        <v>0.18993352990547999</v>
      </c>
      <c r="E3117" s="3">
        <v>1.49838204167755</v>
      </c>
      <c r="F3117" s="3">
        <v>0.13403401948445801</v>
      </c>
      <c r="G3117" s="3">
        <v>0.22150940828253701</v>
      </c>
      <c r="H3117" s="2" t="str">
        <f>VLOOKUP(A3117,[1]Feuil1!$A$1:$E$4430,5,FALSE)</f>
        <v>33 kDa chaperonin (Heat shock protein 33) (HSP33)</v>
      </c>
    </row>
    <row r="3118" spans="1:8" x14ac:dyDescent="0.25">
      <c r="A3118" s="2">
        <v>1001</v>
      </c>
      <c r="B3118" s="3">
        <v>50.488332516051003</v>
      </c>
      <c r="C3118" s="3">
        <v>0.28533036859977201</v>
      </c>
      <c r="D3118" s="3">
        <v>0.20909087519022301</v>
      </c>
      <c r="E3118" s="3">
        <v>1.3646237232504199</v>
      </c>
      <c r="F3118" s="3">
        <v>0.17237134458728201</v>
      </c>
      <c r="G3118" s="3">
        <v>0.26879436474059798</v>
      </c>
      <c r="H3118" s="2" t="str">
        <f>VLOOKUP(A3118,[1]Feuil1!$A$1:$E$4430,5,FALSE)</f>
        <v>YjfP protein</v>
      </c>
    </row>
    <row r="3119" spans="1:8" x14ac:dyDescent="0.25">
      <c r="A3119" s="2">
        <v>967</v>
      </c>
      <c r="B3119" s="3">
        <v>165.72017739883299</v>
      </c>
      <c r="C3119" s="3">
        <v>0.28571236706155601</v>
      </c>
      <c r="D3119" s="3">
        <v>0.13956566514528199</v>
      </c>
      <c r="E3119" s="3">
        <v>2.0471536947439199</v>
      </c>
      <c r="F3119" s="3">
        <v>4.0642996307853597E-2</v>
      </c>
      <c r="G3119" s="3">
        <v>8.2603399849682096E-2</v>
      </c>
      <c r="H3119" s="2" t="str">
        <f>VLOOKUP(A3119,[1]Feuil1!$A$1:$E$4430,5,FALSE)</f>
        <v>Glutamate-ammonia-ligase adenylyltransferase (EC 2.7.7.42)</v>
      </c>
    </row>
    <row r="3120" spans="1:8" x14ac:dyDescent="0.25">
      <c r="A3120" s="2">
        <v>1746</v>
      </c>
      <c r="B3120" s="3">
        <v>123.146447132172</v>
      </c>
      <c r="C3120" s="3">
        <v>0.28585011416756301</v>
      </c>
      <c r="D3120" s="3">
        <v>0.143623205681532</v>
      </c>
      <c r="E3120" s="3">
        <v>1.9902780529868001</v>
      </c>
      <c r="F3120" s="3">
        <v>4.6560314266724599E-2</v>
      </c>
      <c r="G3120" s="3">
        <v>9.2569749282778099E-2</v>
      </c>
      <c r="H3120" s="2" t="str">
        <f>VLOOKUP(A3120,[1]Feuil1!$A$1:$E$4430,5,FALSE)</f>
        <v>Fumarate respiration transcriptional regulator DcuR</v>
      </c>
    </row>
    <row r="3121" spans="1:8" x14ac:dyDescent="0.25">
      <c r="A3121" s="2">
        <v>2163</v>
      </c>
      <c r="B3121" s="3">
        <v>103.833019502992</v>
      </c>
      <c r="C3121" s="3">
        <v>0.28599575135229</v>
      </c>
      <c r="D3121" s="3">
        <v>0.16990240944576199</v>
      </c>
      <c r="E3121" s="3">
        <v>1.68329426454419</v>
      </c>
      <c r="F3121" s="3">
        <v>9.2318140170525004E-2</v>
      </c>
      <c r="G3121" s="3">
        <v>0.16286463053226299</v>
      </c>
      <c r="H3121" s="2" t="str">
        <f>VLOOKUP(A3121,[1]Feuil1!$A$1:$E$4430,5,FALSE)</f>
        <v>FIG00638261: hypothetical protein</v>
      </c>
    </row>
    <row r="3122" spans="1:8" x14ac:dyDescent="0.25">
      <c r="A3122" s="2">
        <v>2199</v>
      </c>
      <c r="B3122" s="3">
        <v>58.865173055293603</v>
      </c>
      <c r="C3122" s="3">
        <v>0.28606204006514102</v>
      </c>
      <c r="D3122" s="3">
        <v>0.211616294112077</v>
      </c>
      <c r="E3122" s="3">
        <v>1.3517959061963201</v>
      </c>
      <c r="F3122" s="3">
        <v>0.176440614126501</v>
      </c>
      <c r="G3122" s="3">
        <v>0.27352730314030499</v>
      </c>
      <c r="H3122" s="2" t="str">
        <f>VLOOKUP(A3122,[1]Feuil1!$A$1:$E$4430,5,FALSE)</f>
        <v>Septum formation protein Maf</v>
      </c>
    </row>
    <row r="3123" spans="1:8" x14ac:dyDescent="0.25">
      <c r="A3123" s="2">
        <v>3199</v>
      </c>
      <c r="B3123" s="3">
        <v>375.69831971695299</v>
      </c>
      <c r="C3123" s="3">
        <v>0.28606541738928498</v>
      </c>
      <c r="D3123" s="3">
        <v>0.108416642576898</v>
      </c>
      <c r="E3123" s="3">
        <v>2.6385747666589401</v>
      </c>
      <c r="F3123" s="3">
        <v>8.3255339437693105E-3</v>
      </c>
      <c r="G3123" s="3">
        <v>2.0981144629739001E-2</v>
      </c>
      <c r="H3123" s="2" t="str">
        <f>VLOOKUP(A3123,[1]Feuil1!$A$1:$E$4430,5,FALSE)</f>
        <v>Succinyl-CoA ligase [ADP-forming] alpha chain (EC 6.2.1.5)</v>
      </c>
    </row>
    <row r="3124" spans="1:8" x14ac:dyDescent="0.25">
      <c r="A3124" s="2">
        <v>2929</v>
      </c>
      <c r="B3124" s="3">
        <v>1618.79377427943</v>
      </c>
      <c r="C3124" s="3">
        <v>0.28627037388041898</v>
      </c>
      <c r="D3124" s="3">
        <v>7.6493451204451196E-2</v>
      </c>
      <c r="E3124" s="3">
        <v>3.7424167608188799</v>
      </c>
      <c r="F3124" s="3">
        <v>1.8225891446841701E-4</v>
      </c>
      <c r="G3124" s="3">
        <v>6.6987725256502102E-4</v>
      </c>
      <c r="H3124" s="2" t="str">
        <f>VLOOKUP(A3124,[1]Feuil1!$A$1:$E$4430,5,FALSE)</f>
        <v>Outer membrane protein assembly factor YaeT precursor</v>
      </c>
    </row>
    <row r="3125" spans="1:8" x14ac:dyDescent="0.25">
      <c r="A3125" s="2">
        <v>3068</v>
      </c>
      <c r="B3125" s="3">
        <v>93.360542910388702</v>
      </c>
      <c r="C3125" s="3">
        <v>0.28758275347159901</v>
      </c>
      <c r="D3125" s="3">
        <v>0.16623706011281</v>
      </c>
      <c r="E3125" s="3">
        <v>1.72995572272779</v>
      </c>
      <c r="F3125" s="3">
        <v>8.3638186339952597E-2</v>
      </c>
      <c r="G3125" s="3">
        <v>0.150284012324269</v>
      </c>
      <c r="H3125" s="2" t="str">
        <f>VLOOKUP(A3125,[1]Feuil1!$A$1:$E$4430,5,FALSE)</f>
        <v>POTASSIUM/PROTON ANTIPORTER ROSB</v>
      </c>
    </row>
    <row r="3126" spans="1:8" x14ac:dyDescent="0.25">
      <c r="A3126" s="2">
        <v>30</v>
      </c>
      <c r="B3126" s="3">
        <v>90.425637330259605</v>
      </c>
      <c r="C3126" s="3">
        <v>0.287699694241004</v>
      </c>
      <c r="D3126" s="3">
        <v>0.167067477986062</v>
      </c>
      <c r="E3126" s="3">
        <v>1.72205684618646</v>
      </c>
      <c r="F3126" s="3">
        <v>8.5059221347627598E-2</v>
      </c>
      <c r="G3126" s="3">
        <v>0.152266848190066</v>
      </c>
      <c r="H3126" s="2" t="str">
        <f>VLOOKUP(A3126,[1]Feuil1!$A$1:$E$4430,5,FALSE)</f>
        <v>Calcium/proton antiporter</v>
      </c>
    </row>
    <row r="3127" spans="1:8" x14ac:dyDescent="0.25">
      <c r="A3127" s="2">
        <v>3797</v>
      </c>
      <c r="B3127" s="3">
        <v>42.5957105006541</v>
      </c>
      <c r="C3127" s="3">
        <v>0.28770924960390298</v>
      </c>
      <c r="D3127" s="3">
        <v>0.23248906443035</v>
      </c>
      <c r="E3127" s="3">
        <v>1.2375173443484599</v>
      </c>
      <c r="F3127" s="3">
        <v>0.21589507927245299</v>
      </c>
      <c r="G3127" s="3">
        <v>0.320146568310474</v>
      </c>
      <c r="H3127" s="2" t="str">
        <f>VLOOKUP(A3127,[1]Feuil1!$A$1:$E$4430,5,FALSE)</f>
        <v>Oligopeptide transport system permease protein OppB (TC 3.A.1.5.1)</v>
      </c>
    </row>
    <row r="3128" spans="1:8" x14ac:dyDescent="0.25">
      <c r="A3128" s="2">
        <v>2650</v>
      </c>
      <c r="B3128" s="3">
        <v>37.900941906497998</v>
      </c>
      <c r="C3128" s="3">
        <v>0.28784746352148</v>
      </c>
      <c r="D3128" s="3">
        <v>0.24778002532951901</v>
      </c>
      <c r="E3128" s="3">
        <v>1.1617056828478201</v>
      </c>
      <c r="F3128" s="3">
        <v>0.24535503655843</v>
      </c>
      <c r="G3128" s="3">
        <v>0.35493681424998802</v>
      </c>
      <c r="H3128" s="2" t="str">
        <f>VLOOKUP(A3128,[1]Feuil1!$A$1:$E$4430,5,FALSE)</f>
        <v>Dipeptide transport ATP-binding protein DppD (TC 3.A.1.5.2)</v>
      </c>
    </row>
    <row r="3129" spans="1:8" x14ac:dyDescent="0.25">
      <c r="A3129" s="2">
        <v>851</v>
      </c>
      <c r="B3129" s="3">
        <v>144.63284265937199</v>
      </c>
      <c r="C3129" s="3">
        <v>0.288402712073977</v>
      </c>
      <c r="D3129" s="3">
        <v>0.13920402702617601</v>
      </c>
      <c r="E3129" s="3">
        <v>2.0717986270594402</v>
      </c>
      <c r="F3129" s="3">
        <v>3.8284224790398801E-2</v>
      </c>
      <c r="G3129" s="3">
        <v>7.8608029493873702E-2</v>
      </c>
      <c r="H3129" s="2" t="str">
        <f>VLOOKUP(A3129,[1]Feuil1!$A$1:$E$4430,5,FALSE)</f>
        <v>D-alanine--poly(phosphoribitol) ligase subunit 1 (EC 6.1.1.13)</v>
      </c>
    </row>
    <row r="3130" spans="1:8" x14ac:dyDescent="0.25">
      <c r="A3130" s="2">
        <v>4082</v>
      </c>
      <c r="B3130" s="3">
        <v>82.700891088809001</v>
      </c>
      <c r="C3130" s="3">
        <v>0.28850348396980502</v>
      </c>
      <c r="D3130" s="3">
        <v>0.19929008480986299</v>
      </c>
      <c r="E3130" s="3">
        <v>1.4476559847172401</v>
      </c>
      <c r="F3130" s="3">
        <v>0.14771328546416801</v>
      </c>
      <c r="G3130" s="3">
        <v>0.239407219226455</v>
      </c>
      <c r="H3130" s="2" t="str">
        <f>VLOOKUP(A3130,[1]Feuil1!$A$1:$E$4430,5,FALSE)</f>
        <v>FIG00553873: hypothetical protein</v>
      </c>
    </row>
    <row r="3131" spans="1:8" x14ac:dyDescent="0.25">
      <c r="A3131" s="2">
        <v>4377</v>
      </c>
      <c r="B3131" s="3">
        <v>16.845787892176102</v>
      </c>
      <c r="C3131" s="3">
        <v>0.28862029967946401</v>
      </c>
      <c r="D3131" s="3">
        <v>0.34154123819967602</v>
      </c>
      <c r="E3131" s="3">
        <v>0.84505256583607002</v>
      </c>
      <c r="F3131" s="3">
        <v>0.39808149057543202</v>
      </c>
      <c r="G3131" s="3">
        <v>0.516632790209265</v>
      </c>
      <c r="H3131" s="2" t="str">
        <f>VLOOKUP(A3131,[1]Feuil1!$A$1:$E$4430,5,FALSE)</f>
        <v>Spermidine Putrescine ABC transporter permease component potC (TC_3.A.1.11.1)</v>
      </c>
    </row>
    <row r="3132" spans="1:8" x14ac:dyDescent="0.25">
      <c r="A3132" s="2">
        <v>761</v>
      </c>
      <c r="B3132" s="3">
        <v>105.78521373310799</v>
      </c>
      <c r="C3132" s="3">
        <v>0.28868131734399799</v>
      </c>
      <c r="D3132" s="3">
        <v>0.17151225115324101</v>
      </c>
      <c r="E3132" s="3">
        <v>1.68315275091381</v>
      </c>
      <c r="F3132" s="3">
        <v>9.2345524857855701E-2</v>
      </c>
      <c r="G3132" s="3">
        <v>0.16286463053226299</v>
      </c>
      <c r="H3132" s="2" t="str">
        <f>VLOOKUP(A3132,[1]Feuil1!$A$1:$E$4430,5,FALSE)</f>
        <v>Pantoate--beta-alanine ligase (EC 6.3.2.1)</v>
      </c>
    </row>
    <row r="3133" spans="1:8" x14ac:dyDescent="0.25">
      <c r="A3133" s="2">
        <v>1549</v>
      </c>
      <c r="B3133" s="3">
        <v>25.661845079073199</v>
      </c>
      <c r="C3133" s="3">
        <v>0.28901677067457299</v>
      </c>
      <c r="D3133" s="3">
        <v>0.30109946010682898</v>
      </c>
      <c r="E3133" s="3">
        <v>0.95987143441582901</v>
      </c>
      <c r="F3133" s="3">
        <v>0.33711992453017398</v>
      </c>
      <c r="G3133" s="3">
        <v>0.45232858605916898</v>
      </c>
      <c r="H3133" s="2" t="str">
        <f>VLOOKUP(A3133,[1]Feuil1!$A$1:$E$4430,5,FALSE)</f>
        <v>Anaerobic glycerol-3-phosphate dehydrogenase subunit C (EC 1.1.5.3)</v>
      </c>
    </row>
    <row r="3134" spans="1:8" x14ac:dyDescent="0.25">
      <c r="A3134" s="2">
        <v>888</v>
      </c>
      <c r="B3134" s="3">
        <v>8.9780510739706898</v>
      </c>
      <c r="C3134" s="3">
        <v>0.28912571862870501</v>
      </c>
      <c r="D3134" s="3">
        <v>0.43726509052193502</v>
      </c>
      <c r="E3134" s="3">
        <v>0.66121381490480702</v>
      </c>
      <c r="F3134" s="3">
        <v>0.50847520292644499</v>
      </c>
      <c r="G3134" s="3">
        <v>0.62059974651191097</v>
      </c>
      <c r="H3134" s="2" t="str">
        <f>VLOOKUP(A3134,[1]Feuil1!$A$1:$E$4430,5,FALSE)</f>
        <v>Predicted transcriptional regulator</v>
      </c>
    </row>
    <row r="3135" spans="1:8" x14ac:dyDescent="0.25">
      <c r="A3135" s="2">
        <v>2421</v>
      </c>
      <c r="B3135" s="3">
        <v>235.443531971581</v>
      </c>
      <c r="C3135" s="3">
        <v>0.28913455895272999</v>
      </c>
      <c r="D3135" s="3">
        <v>0.12457087571698</v>
      </c>
      <c r="E3135" s="3">
        <v>2.32104460443573</v>
      </c>
      <c r="F3135" s="3">
        <v>2.0284436637323801E-2</v>
      </c>
      <c r="G3135" s="3">
        <v>4.5472208278226997E-2</v>
      </c>
      <c r="H3135" s="2" t="str">
        <f>VLOOKUP(A3135,[1]Feuil1!$A$1:$E$4430,5,FALSE)</f>
        <v>4'-phosphopantetheinyl transferase (EC 2.7.8.-) [enterobactin] siderophore</v>
      </c>
    </row>
    <row r="3136" spans="1:8" x14ac:dyDescent="0.25">
      <c r="A3136" s="2">
        <v>4212</v>
      </c>
      <c r="B3136" s="3">
        <v>56.633152879996302</v>
      </c>
      <c r="C3136" s="3">
        <v>0.28926259179417002</v>
      </c>
      <c r="D3136" s="3">
        <v>0.208524004785999</v>
      </c>
      <c r="E3136" s="3">
        <v>1.38719085167691</v>
      </c>
      <c r="F3136" s="3">
        <v>0.165383574297714</v>
      </c>
      <c r="G3136" s="3">
        <v>0.26041094288781702</v>
      </c>
      <c r="H3136" s="2" t="str">
        <f>VLOOKUP(A3136,[1]Feuil1!$A$1:$E$4430,5,FALSE)</f>
        <v>Exodeoxyribonuclease V beta chain (EC 3.1.11.5)</v>
      </c>
    </row>
    <row r="3137" spans="1:8" x14ac:dyDescent="0.25">
      <c r="A3137" s="2">
        <v>2732</v>
      </c>
      <c r="B3137" s="3">
        <v>959.44410662355597</v>
      </c>
      <c r="C3137" s="3">
        <v>0.28971669942962802</v>
      </c>
      <c r="D3137" s="3">
        <v>8.1764613569094993E-2</v>
      </c>
      <c r="E3137" s="3">
        <v>3.5433017632353101</v>
      </c>
      <c r="F3137" s="3">
        <v>3.95150265800255E-4</v>
      </c>
      <c r="G3137" s="3">
        <v>1.3584503000219901E-3</v>
      </c>
      <c r="H3137" s="2" t="str">
        <f>VLOOKUP(A3137,[1]Feuil1!$A$1:$E$4430,5,FALSE)</f>
        <v>Rhs-family protein</v>
      </c>
    </row>
    <row r="3138" spans="1:8" x14ac:dyDescent="0.25">
      <c r="A3138" s="2">
        <v>1693</v>
      </c>
      <c r="B3138" s="3">
        <v>15.428363828757799</v>
      </c>
      <c r="C3138" s="3">
        <v>0.28976433332663498</v>
      </c>
      <c r="D3138" s="3">
        <v>0.35904785926059601</v>
      </c>
      <c r="E3138" s="3">
        <v>0.80703540169647603</v>
      </c>
      <c r="F3138" s="3">
        <v>0.41964608733892</v>
      </c>
      <c r="G3138" s="3">
        <v>0.53768428314221095</v>
      </c>
      <c r="H3138" s="2" t="str">
        <f>VLOOKUP(A3138,[1]Feuil1!$A$1:$E$4430,5,FALSE)</f>
        <v>Branched-chain amino acid transport ATP-binding protein LivF (TC 3.A.1.4.1)</v>
      </c>
    </row>
    <row r="3139" spans="1:8" x14ac:dyDescent="0.25">
      <c r="A3139" s="2">
        <v>196</v>
      </c>
      <c r="B3139" s="3">
        <v>129.35531031288701</v>
      </c>
      <c r="C3139" s="3">
        <v>0.29010526215922</v>
      </c>
      <c r="D3139" s="3">
        <v>0.16267982038147599</v>
      </c>
      <c r="E3139" s="3">
        <v>1.78328978652015</v>
      </c>
      <c r="F3139" s="3">
        <v>7.4539143125407603E-2</v>
      </c>
      <c r="G3139" s="3">
        <v>0.13708693607533401</v>
      </c>
      <c r="H3139" s="2" t="str">
        <f>VLOOKUP(A3139,[1]Feuil1!$A$1:$E$4430,5,FALSE)</f>
        <v>Beta N-acetyl-glucosaminidase (EC 3.2.1.52)</v>
      </c>
    </row>
    <row r="3140" spans="1:8" x14ac:dyDescent="0.25">
      <c r="A3140" s="2">
        <v>2334</v>
      </c>
      <c r="B3140" s="3">
        <v>474.65210116727798</v>
      </c>
      <c r="C3140" s="3">
        <v>0.290790696603971</v>
      </c>
      <c r="D3140" s="3">
        <v>9.71641633332576E-2</v>
      </c>
      <c r="E3140" s="3">
        <v>2.9927772403762201</v>
      </c>
      <c r="F3140" s="3">
        <v>2.7645144914548998E-3</v>
      </c>
      <c r="G3140" s="3">
        <v>7.8301657476095802E-3</v>
      </c>
      <c r="H3140" s="2" t="str">
        <f>VLOOKUP(A3140,[1]Feuil1!$A$1:$E$4430,5,FALSE)</f>
        <v>Type I restriction-modification system, DNA-methyltransferase subunit M (EC 2.1.1.72)</v>
      </c>
    </row>
    <row r="3141" spans="1:8" x14ac:dyDescent="0.25">
      <c r="A3141" s="2">
        <v>2915</v>
      </c>
      <c r="B3141" s="3">
        <v>604.19961018624599</v>
      </c>
      <c r="C3141" s="3">
        <v>0.290913391046837</v>
      </c>
      <c r="D3141" s="3">
        <v>8.7616092600509093E-2</v>
      </c>
      <c r="E3141" s="3">
        <v>3.3203191606965898</v>
      </c>
      <c r="F3141" s="3">
        <v>8.9914590695748899E-4</v>
      </c>
      <c r="G3141" s="3">
        <v>2.8572707678732301E-3</v>
      </c>
      <c r="H3141" s="2" t="str">
        <f>VLOOKUP(A3141,[1]Feuil1!$A$1:$E$4430,5,FALSE)</f>
        <v>UPF0325 protein YaeH</v>
      </c>
    </row>
    <row r="3142" spans="1:8" x14ac:dyDescent="0.25">
      <c r="A3142" s="2">
        <v>4237</v>
      </c>
      <c r="B3142" s="3">
        <v>2304.4654196409801</v>
      </c>
      <c r="C3142" s="3">
        <v>0.29157884849332</v>
      </c>
      <c r="D3142" s="3">
        <v>7.3933191010215102E-2</v>
      </c>
      <c r="E3142" s="3">
        <v>3.9438152811912799</v>
      </c>
      <c r="F3142" s="5">
        <v>8.0195438628894504E-5</v>
      </c>
      <c r="G3142" s="3">
        <v>3.16934184082771E-4</v>
      </c>
      <c r="H3142" s="2" t="str">
        <f>VLOOKUP(A3142,[1]Feuil1!$A$1:$E$4430,5,FALSE)</f>
        <v>Transcriptional regulator for fatty acid degradation FadR, GntR family</v>
      </c>
    </row>
    <row r="3143" spans="1:8" x14ac:dyDescent="0.25">
      <c r="A3143" s="2">
        <v>2921</v>
      </c>
      <c r="B3143" s="3">
        <v>374.72075737160498</v>
      </c>
      <c r="C3143" s="3">
        <v>0.29170257950977102</v>
      </c>
      <c r="D3143" s="3">
        <v>0.115668351006929</v>
      </c>
      <c r="E3143" s="3">
        <v>2.52188759475179</v>
      </c>
      <c r="F3143" s="3">
        <v>1.1672700118575701E-2</v>
      </c>
      <c r="G3143" s="3">
        <v>2.8182191493182001E-2</v>
      </c>
      <c r="H3143" s="2" t="str">
        <f>VLOOKUP(A3143,[1]Feuil1!$A$1:$E$4430,5,FALSE)</f>
        <v>Uridine monophosphate kinase (EC 2.7.4.22)</v>
      </c>
    </row>
    <row r="3144" spans="1:8" x14ac:dyDescent="0.25">
      <c r="A3144" s="2">
        <v>3693</v>
      </c>
      <c r="B3144" s="3">
        <v>1.34861804709198</v>
      </c>
      <c r="C3144" s="3">
        <v>0.29249517549696802</v>
      </c>
      <c r="D3144" s="3">
        <v>0.71710005981977698</v>
      </c>
      <c r="E3144" s="3">
        <v>0.40788614014406699</v>
      </c>
      <c r="F3144" s="3">
        <v>0.68335726860814705</v>
      </c>
      <c r="G3144" s="3" t="s">
        <v>8</v>
      </c>
      <c r="H3144" s="2" t="str">
        <f>VLOOKUP(A3144,[1]Feuil1!$A$1:$E$4430,5,FALSE)</f>
        <v>hypothetical protein</v>
      </c>
    </row>
    <row r="3145" spans="1:8" x14ac:dyDescent="0.25">
      <c r="A3145" s="2">
        <v>391</v>
      </c>
      <c r="B3145" s="3">
        <v>160.265578587824</v>
      </c>
      <c r="C3145" s="3">
        <v>0.29285509872538501</v>
      </c>
      <c r="D3145" s="3">
        <v>0.136686592456888</v>
      </c>
      <c r="E3145" s="3">
        <v>2.1425298082381699</v>
      </c>
      <c r="F3145" s="3">
        <v>3.2150872654365101E-2</v>
      </c>
      <c r="G3145" s="3">
        <v>6.7600508519012906E-2</v>
      </c>
      <c r="H3145" s="2" t="str">
        <f>VLOOKUP(A3145,[1]Feuil1!$A$1:$E$4430,5,FALSE)</f>
        <v>NADH-ubiquinone oxidoreductase chain H (EC 1.6.5.3)</v>
      </c>
    </row>
    <row r="3146" spans="1:8" x14ac:dyDescent="0.25">
      <c r="A3146" s="2">
        <v>390</v>
      </c>
      <c r="B3146" s="3">
        <v>98.254369171250005</v>
      </c>
      <c r="C3146" s="3">
        <v>0.292886530813593</v>
      </c>
      <c r="D3146" s="3">
        <v>0.172700399317918</v>
      </c>
      <c r="E3146" s="3">
        <v>1.6959227191735</v>
      </c>
      <c r="F3146" s="3">
        <v>8.9900516469840305E-2</v>
      </c>
      <c r="G3146" s="3">
        <v>0.159547123917918</v>
      </c>
      <c r="H3146" s="2" t="str">
        <f>VLOOKUP(A3146,[1]Feuil1!$A$1:$E$4430,5,FALSE)</f>
        <v>NADH-ubiquinone oxidoreductase chain I (EC 1.6.5.3)</v>
      </c>
    </row>
    <row r="3147" spans="1:8" x14ac:dyDescent="0.25">
      <c r="A3147" s="2">
        <v>1856</v>
      </c>
      <c r="B3147" s="3">
        <v>19.474769011861401</v>
      </c>
      <c r="C3147" s="3">
        <v>0.29331576375026702</v>
      </c>
      <c r="D3147" s="3">
        <v>0.33838650933859798</v>
      </c>
      <c r="E3147" s="3">
        <v>0.86680690764999702</v>
      </c>
      <c r="F3147" s="3">
        <v>0.38604781666756899</v>
      </c>
      <c r="G3147" s="3">
        <v>0.50381698596472801</v>
      </c>
      <c r="H3147" s="2" t="str">
        <f>VLOOKUP(A3147,[1]Feuil1!$A$1:$E$4430,5,FALSE)</f>
        <v>FIG018329: 1-acyl-sn-glycerol-3-phosphate acyltransferase</v>
      </c>
    </row>
    <row r="3148" spans="1:8" x14ac:dyDescent="0.25">
      <c r="A3148" s="2">
        <v>1301</v>
      </c>
      <c r="B3148" s="3">
        <v>19.677968253291802</v>
      </c>
      <c r="C3148" s="3">
        <v>0.29471636063770701</v>
      </c>
      <c r="D3148" s="3">
        <v>0.31431725316994202</v>
      </c>
      <c r="E3148" s="3">
        <v>0.937639781671044</v>
      </c>
      <c r="F3148" s="3">
        <v>0.34842956002942299</v>
      </c>
      <c r="G3148" s="3">
        <v>0.46424122476486102</v>
      </c>
      <c r="H3148" s="2" t="str">
        <f>VLOOKUP(A3148,[1]Feuil1!$A$1:$E$4430,5,FALSE)</f>
        <v>Organic hydroperoxide resistance protein</v>
      </c>
    </row>
    <row r="3149" spans="1:8" x14ac:dyDescent="0.25">
      <c r="A3149" s="2">
        <v>2217</v>
      </c>
      <c r="B3149" s="3">
        <v>153.604572282444</v>
      </c>
      <c r="C3149" s="3">
        <v>0.29521313369151603</v>
      </c>
      <c r="D3149" s="3">
        <v>0.13400149973943401</v>
      </c>
      <c r="E3149" s="3">
        <v>2.2030584304321899</v>
      </c>
      <c r="F3149" s="3">
        <v>2.7590630604636301E-2</v>
      </c>
      <c r="G3149" s="3">
        <v>5.9197262088905599E-2</v>
      </c>
      <c r="H3149" s="2" t="str">
        <f>VLOOKUP(A3149,[1]Feuil1!$A$1:$E$4430,5,FALSE)</f>
        <v>Lipopolysaccharide ABC transporter, ATP-binding protein LptB</v>
      </c>
    </row>
    <row r="3150" spans="1:8" x14ac:dyDescent="0.25">
      <c r="A3150" s="2">
        <v>356</v>
      </c>
      <c r="B3150" s="3">
        <v>70.447003526026904</v>
      </c>
      <c r="C3150" s="3">
        <v>0.297211795465187</v>
      </c>
      <c r="D3150" s="3">
        <v>0.18659498766927601</v>
      </c>
      <c r="E3150" s="3">
        <v>1.5928176805690499</v>
      </c>
      <c r="F3150" s="3">
        <v>0.111201097572769</v>
      </c>
      <c r="G3150" s="3">
        <v>0.19044264610811401</v>
      </c>
      <c r="H3150" s="2" t="str">
        <f>VLOOKUP(A3150,[1]Feuil1!$A$1:$E$4430,5,FALSE)</f>
        <v>Transcriptional regulator, TetR family</v>
      </c>
    </row>
    <row r="3151" spans="1:8" x14ac:dyDescent="0.25">
      <c r="A3151" s="2">
        <v>272</v>
      </c>
      <c r="B3151" s="3">
        <v>23.222427362423801</v>
      </c>
      <c r="C3151" s="3">
        <v>0.29727182080119502</v>
      </c>
      <c r="D3151" s="3">
        <v>0.32419224505071398</v>
      </c>
      <c r="E3151" s="3">
        <v>0.91696154161458299</v>
      </c>
      <c r="F3151" s="3">
        <v>0.35916279323050199</v>
      </c>
      <c r="G3151" s="3">
        <v>0.47477749979903699</v>
      </c>
      <c r="H3151" s="2" t="str">
        <f>VLOOKUP(A3151,[1]Feuil1!$A$1:$E$4430,5,FALSE)</f>
        <v>Flagellar biosynthesis protein FliQ</v>
      </c>
    </row>
    <row r="3152" spans="1:8" x14ac:dyDescent="0.25">
      <c r="A3152" s="2">
        <v>3216</v>
      </c>
      <c r="B3152" s="3">
        <v>1008.4672975957</v>
      </c>
      <c r="C3152" s="3">
        <v>0.29745507543390598</v>
      </c>
      <c r="D3152" s="3">
        <v>8.5610176720208597E-2</v>
      </c>
      <c r="E3152" s="3">
        <v>3.4745293939299899</v>
      </c>
      <c r="F3152" s="3">
        <v>5.11750292477261E-4</v>
      </c>
      <c r="G3152" s="3">
        <v>1.71262482643522E-3</v>
      </c>
      <c r="H3152" s="2" t="str">
        <f>VLOOKUP(A3152,[1]Feuil1!$A$1:$E$4430,5,FALSE)</f>
        <v>Phosphoglycerate mutase (EC 5.4.2.1)</v>
      </c>
    </row>
    <row r="3153" spans="1:8" x14ac:dyDescent="0.25">
      <c r="A3153" s="2">
        <v>3313</v>
      </c>
      <c r="B3153" s="3">
        <v>21.225964722529401</v>
      </c>
      <c r="C3153" s="3">
        <v>0.29775091296882999</v>
      </c>
      <c r="D3153" s="3">
        <v>0.32465122242260103</v>
      </c>
      <c r="E3153" s="3">
        <v>0.91714089584189395</v>
      </c>
      <c r="F3153" s="3">
        <v>0.35906881342236602</v>
      </c>
      <c r="G3153" s="3">
        <v>0.47477749979903699</v>
      </c>
      <c r="H3153" s="2" t="str">
        <f>VLOOKUP(A3153,[1]Feuil1!$A$1:$E$4430,5,FALSE)</f>
        <v>hypothetical protein</v>
      </c>
    </row>
    <row r="3154" spans="1:8" x14ac:dyDescent="0.25">
      <c r="A3154" s="2">
        <v>792</v>
      </c>
      <c r="B3154" s="3">
        <v>589.53345365187101</v>
      </c>
      <c r="C3154" s="3">
        <v>0.29780773568139302</v>
      </c>
      <c r="D3154" s="3">
        <v>8.8714032948611896E-2</v>
      </c>
      <c r="E3154" s="3">
        <v>3.3569405626491999</v>
      </c>
      <c r="F3154" s="3">
        <v>7.8810052608572503E-4</v>
      </c>
      <c r="G3154" s="3">
        <v>2.5273361145695698E-3</v>
      </c>
      <c r="H3154" s="2" t="str">
        <f>VLOOKUP(A3154,[1]Feuil1!$A$1:$E$4430,5,FALSE)</f>
        <v>LSU ribosomal protein L19p</v>
      </c>
    </row>
    <row r="3155" spans="1:8" x14ac:dyDescent="0.25">
      <c r="A3155" s="2">
        <v>3306</v>
      </c>
      <c r="B3155" s="3">
        <v>123.50299398150101</v>
      </c>
      <c r="C3155" s="3">
        <v>0.29847764012484601</v>
      </c>
      <c r="D3155" s="3">
        <v>0.14932050370507299</v>
      </c>
      <c r="E3155" s="3">
        <v>1.9989059286484701</v>
      </c>
      <c r="F3155" s="3">
        <v>4.5618533160008197E-2</v>
      </c>
      <c r="G3155" s="3">
        <v>9.0998792879959295E-2</v>
      </c>
      <c r="H3155" s="2" t="str">
        <f>VLOOKUP(A3155,[1]Feuil1!$A$1:$E$4430,5,FALSE)</f>
        <v>Ankyrin</v>
      </c>
    </row>
    <row r="3156" spans="1:8" x14ac:dyDescent="0.25">
      <c r="A3156" s="2">
        <v>333</v>
      </c>
      <c r="B3156" s="3">
        <v>179.145148967946</v>
      </c>
      <c r="C3156" s="3">
        <v>0.29951311476263998</v>
      </c>
      <c r="D3156" s="3">
        <v>0.134147211245949</v>
      </c>
      <c r="E3156" s="3">
        <v>2.2327196516482601</v>
      </c>
      <c r="F3156" s="3">
        <v>2.5567437699037899E-2</v>
      </c>
      <c r="G3156" s="3">
        <v>5.5365363800854703E-2</v>
      </c>
      <c r="H3156" s="2" t="str">
        <f>VLOOKUP(A3156,[1]Feuil1!$A$1:$E$4430,5,FALSE)</f>
        <v>D-serine/D-alanine/glycine transporter</v>
      </c>
    </row>
    <row r="3157" spans="1:8" x14ac:dyDescent="0.25">
      <c r="A3157" s="2">
        <v>3336</v>
      </c>
      <c r="B3157" s="3">
        <v>12.3556671979001</v>
      </c>
      <c r="C3157" s="3">
        <v>0.29954330779364502</v>
      </c>
      <c r="D3157" s="3">
        <v>0.40038346790811402</v>
      </c>
      <c r="E3157" s="3">
        <v>0.74814104927626102</v>
      </c>
      <c r="F3157" s="3">
        <v>0.45437508424594197</v>
      </c>
      <c r="G3157" s="3">
        <v>0.57072934668836095</v>
      </c>
      <c r="H3157" s="2" t="str">
        <f>VLOOKUP(A3157,[1]Feuil1!$A$1:$E$4430,5,FALSE)</f>
        <v>Protein often near L-alanine-DL-glutamate epimerase (cell wall recycling)</v>
      </c>
    </row>
    <row r="3158" spans="1:8" x14ac:dyDescent="0.25">
      <c r="A3158" s="2">
        <v>2999</v>
      </c>
      <c r="B3158" s="3">
        <v>155.42542462797499</v>
      </c>
      <c r="C3158" s="3">
        <v>0.30028128554202199</v>
      </c>
      <c r="D3158" s="3">
        <v>0.135300834251247</v>
      </c>
      <c r="E3158" s="3">
        <v>2.2193601924465201</v>
      </c>
      <c r="F3158" s="3">
        <v>2.646222958365E-2</v>
      </c>
      <c r="G3158" s="3">
        <v>5.70091417850839E-2</v>
      </c>
      <c r="H3158" s="2" t="str">
        <f>VLOOKUP(A3158,[1]Feuil1!$A$1:$E$4430,5,FALSE)</f>
        <v>Acyl carrier protein phosphodiesterase (EC 3.1.4.14)</v>
      </c>
    </row>
    <row r="3159" spans="1:8" x14ac:dyDescent="0.25">
      <c r="A3159" s="2">
        <v>984</v>
      </c>
      <c r="B3159" s="3">
        <v>109.456898656785</v>
      </c>
      <c r="C3159" s="3">
        <v>0.30037841370664697</v>
      </c>
      <c r="D3159" s="3">
        <v>0.16703547830215701</v>
      </c>
      <c r="E3159" s="3">
        <v>1.79829109815389</v>
      </c>
      <c r="F3159" s="3">
        <v>7.2130889673743204E-2</v>
      </c>
      <c r="G3159" s="3">
        <v>0.13343102929079501</v>
      </c>
      <c r="H3159" s="2" t="str">
        <f>VLOOKUP(A3159,[1]Feuil1!$A$1:$E$4430,5,FALSE)</f>
        <v>2',3'-cyclic-nucleotide 2'-phosphodiesterase (EC 3.1.4.16)</v>
      </c>
    </row>
    <row r="3160" spans="1:8" x14ac:dyDescent="0.25">
      <c r="A3160" s="2">
        <v>73</v>
      </c>
      <c r="B3160" s="3">
        <v>57.940344908271904</v>
      </c>
      <c r="C3160" s="3">
        <v>0.301585619831435</v>
      </c>
      <c r="D3160" s="3">
        <v>0.197729612703514</v>
      </c>
      <c r="E3160" s="3">
        <v>1.52524255577058</v>
      </c>
      <c r="F3160" s="3">
        <v>0.127198609787392</v>
      </c>
      <c r="G3160" s="3">
        <v>0.21217985529712999</v>
      </c>
      <c r="H3160" s="2" t="str">
        <f>VLOOKUP(A3160,[1]Feuil1!$A$1:$E$4430,5,FALSE)</f>
        <v>Conserved protein YcjX with nucleoside triphosphate hydrolase domain</v>
      </c>
    </row>
    <row r="3161" spans="1:8" x14ac:dyDescent="0.25">
      <c r="A3161" s="2">
        <v>4399</v>
      </c>
      <c r="B3161" s="3">
        <v>26.5136537785834</v>
      </c>
      <c r="C3161" s="3">
        <v>0.30160295519056701</v>
      </c>
      <c r="D3161" s="3">
        <v>0.27545045278754599</v>
      </c>
      <c r="E3161" s="3">
        <v>1.0949444887033499</v>
      </c>
      <c r="F3161" s="3">
        <v>0.27354095682289598</v>
      </c>
      <c r="G3161" s="3">
        <v>0.38652726525831999</v>
      </c>
      <c r="H3161" s="2" t="str">
        <f>VLOOKUP(A3161,[1]Feuil1!$A$1:$E$4430,5,FALSE)</f>
        <v>Respiratory nitrate reductase beta chain (EC 1.7.99.4)</v>
      </c>
    </row>
    <row r="3162" spans="1:8" x14ac:dyDescent="0.25">
      <c r="A3162" s="2">
        <v>453</v>
      </c>
      <c r="B3162" s="3">
        <v>144.77214035375599</v>
      </c>
      <c r="C3162" s="3">
        <v>0.30273217677112702</v>
      </c>
      <c r="D3162" s="3">
        <v>0.14486740969886899</v>
      </c>
      <c r="E3162" s="3">
        <v>2.0897189878690199</v>
      </c>
      <c r="F3162" s="3">
        <v>3.6643050309064E-2</v>
      </c>
      <c r="G3162" s="3">
        <v>7.5719357770967902E-2</v>
      </c>
      <c r="H3162" s="2" t="str">
        <f>VLOOKUP(A3162,[1]Feuil1!$A$1:$E$4430,5,FALSE)</f>
        <v>3-ketoacyl-CoA thiolase (EC 2.3.1.16) @ Acetyl-CoA acetyltransferase (EC 2.3.1.9)</v>
      </c>
    </row>
    <row r="3163" spans="1:8" x14ac:dyDescent="0.25">
      <c r="A3163" s="2">
        <v>2300</v>
      </c>
      <c r="B3163" s="3">
        <v>54.8850780181332</v>
      </c>
      <c r="C3163" s="3">
        <v>0.30336141449375797</v>
      </c>
      <c r="D3163" s="3">
        <v>0.21592004871244799</v>
      </c>
      <c r="E3163" s="3">
        <v>1.4049710358196501</v>
      </c>
      <c r="F3163" s="3">
        <v>0.160029891304029</v>
      </c>
      <c r="G3163" s="3">
        <v>0.25398019394341698</v>
      </c>
      <c r="H3163" s="2" t="str">
        <f>VLOOKUP(A3163,[1]Feuil1!$A$1:$E$4430,5,FALSE)</f>
        <v>probable beta-D-galactosidase</v>
      </c>
    </row>
    <row r="3164" spans="1:8" x14ac:dyDescent="0.25">
      <c r="A3164" s="2">
        <v>4379</v>
      </c>
      <c r="B3164" s="3">
        <v>123.325578955472</v>
      </c>
      <c r="C3164" s="3">
        <v>0.30375387310887603</v>
      </c>
      <c r="D3164" s="3">
        <v>0.15847126332626099</v>
      </c>
      <c r="E3164" s="3">
        <v>1.9167757404918699</v>
      </c>
      <c r="F3164" s="3">
        <v>5.5266428198397499E-2</v>
      </c>
      <c r="G3164" s="3">
        <v>0.106943466080823</v>
      </c>
      <c r="H3164" s="2" t="str">
        <f>VLOOKUP(A3164,[1]Feuil1!$A$1:$E$4430,5,FALSE)</f>
        <v>ABC transporter, periplasmic spermidine putrescine-binding protein PotD (TC 3.A.1.11.1)</v>
      </c>
    </row>
    <row r="3165" spans="1:8" x14ac:dyDescent="0.25">
      <c r="A3165" s="2">
        <v>3927</v>
      </c>
      <c r="B3165" s="3">
        <v>174.24258687166599</v>
      </c>
      <c r="C3165" s="3">
        <v>0.304068600710105</v>
      </c>
      <c r="D3165" s="3">
        <v>0.13718227796718599</v>
      </c>
      <c r="E3165" s="3">
        <v>2.2165297530839898</v>
      </c>
      <c r="F3165" s="3">
        <v>2.6655242523960801E-2</v>
      </c>
      <c r="G3165" s="3">
        <v>5.7366123895061197E-2</v>
      </c>
      <c r="H3165" s="2" t="str">
        <f>VLOOKUP(A3165,[1]Feuil1!$A$1:$E$4430,5,FALSE)</f>
        <v>Citrate lyase alpha chain (EC 4.1.3.6)</v>
      </c>
    </row>
    <row r="3166" spans="1:8" x14ac:dyDescent="0.25">
      <c r="A3166" s="2">
        <v>1145</v>
      </c>
      <c r="B3166" s="3">
        <v>667.86954045044001</v>
      </c>
      <c r="C3166" s="3">
        <v>0.304590034311844</v>
      </c>
      <c r="D3166" s="3">
        <v>0.10077636998104</v>
      </c>
      <c r="E3166" s="3">
        <v>3.0224350645806002</v>
      </c>
      <c r="F3166" s="3">
        <v>2.5074987439712001E-3</v>
      </c>
      <c r="G3166" s="3">
        <v>7.1982911642037104E-3</v>
      </c>
      <c r="H3166" s="2" t="str">
        <f>VLOOKUP(A3166,[1]Feuil1!$A$1:$E$4430,5,FALSE)</f>
        <v>Cell division protein FtsA</v>
      </c>
    </row>
    <row r="3167" spans="1:8" x14ac:dyDescent="0.25">
      <c r="A3167" s="2">
        <v>3229</v>
      </c>
      <c r="B3167" s="3">
        <v>46.2089736917846</v>
      </c>
      <c r="C3167" s="3">
        <v>0.30501209373077398</v>
      </c>
      <c r="D3167" s="3">
        <v>0.221222677997095</v>
      </c>
      <c r="E3167" s="3">
        <v>1.3787559959597799</v>
      </c>
      <c r="F3167" s="3">
        <v>0.16796999827481299</v>
      </c>
      <c r="G3167" s="3">
        <v>0.263594308088341</v>
      </c>
      <c r="H3167" s="2" t="str">
        <f>VLOOKUP(A3167,[1]Feuil1!$A$1:$E$4430,5,FALSE)</f>
        <v>Molybdenum ABC transporter, periplasmic molybdenum-binding protein ModA (TC 3.A.1.8.1)</v>
      </c>
    </row>
    <row r="3168" spans="1:8" x14ac:dyDescent="0.25">
      <c r="A3168" s="2">
        <v>2085</v>
      </c>
      <c r="B3168" s="3">
        <v>2.1326789563434598</v>
      </c>
      <c r="C3168" s="3">
        <v>0.30535261811259301</v>
      </c>
      <c r="D3168" s="3">
        <v>0.68436789249333996</v>
      </c>
      <c r="E3168" s="3">
        <v>0.446181975311713</v>
      </c>
      <c r="F3168" s="3">
        <v>0.65546580190201997</v>
      </c>
      <c r="G3168" s="3" t="s">
        <v>8</v>
      </c>
      <c r="H3168" s="2" t="str">
        <f>VLOOKUP(A3168,[1]Feuil1!$A$1:$E$4430,5,FALSE)</f>
        <v>hypothetical protein</v>
      </c>
    </row>
    <row r="3169" spans="1:8" x14ac:dyDescent="0.25">
      <c r="A3169" s="2">
        <v>123</v>
      </c>
      <c r="B3169" s="3">
        <v>468.46162734172202</v>
      </c>
      <c r="C3169" s="3">
        <v>0.30540581198357902</v>
      </c>
      <c r="D3169" s="3">
        <v>0.101494896243275</v>
      </c>
      <c r="E3169" s="3">
        <v>3.0090755622977001</v>
      </c>
      <c r="F3169" s="3">
        <v>2.6204393397994698E-3</v>
      </c>
      <c r="G3169" s="3">
        <v>7.4836612280745002E-3</v>
      </c>
      <c r="H3169" s="2" t="str">
        <f>VLOOKUP(A3169,[1]Feuil1!$A$1:$E$4430,5,FALSE)</f>
        <v>Maltoporin (maltose/maltodextrin high-affinity receptor, phage lambda receptor protein)</v>
      </c>
    </row>
    <row r="3170" spans="1:8" x14ac:dyDescent="0.25">
      <c r="A3170" s="2">
        <v>1121</v>
      </c>
      <c r="B3170" s="3">
        <v>51.855695233073199</v>
      </c>
      <c r="C3170" s="3">
        <v>0.30556817777026202</v>
      </c>
      <c r="D3170" s="3">
        <v>0.21182187954949599</v>
      </c>
      <c r="E3170" s="3">
        <v>1.4425713642997899</v>
      </c>
      <c r="F3170" s="3">
        <v>0.14914125486091601</v>
      </c>
      <c r="G3170" s="3">
        <v>0.241235019575885</v>
      </c>
      <c r="H3170" s="2" t="str">
        <f>VLOOKUP(A3170,[1]Feuil1!$A$1:$E$4430,5,FALSE)</f>
        <v>FIG00613732: hypothetical protein</v>
      </c>
    </row>
    <row r="3171" spans="1:8" x14ac:dyDescent="0.25">
      <c r="A3171" s="2">
        <v>3918</v>
      </c>
      <c r="B3171" s="3">
        <v>144.15698295418099</v>
      </c>
      <c r="C3171" s="3">
        <v>0.30567039248153499</v>
      </c>
      <c r="D3171" s="3">
        <v>0.15660080731942699</v>
      </c>
      <c r="E3171" s="3">
        <v>1.9519081524148501</v>
      </c>
      <c r="F3171" s="3">
        <v>5.0949110216736301E-2</v>
      </c>
      <c r="G3171" s="3">
        <v>9.9830789188670305E-2</v>
      </c>
      <c r="H3171" s="2" t="str">
        <f>VLOOKUP(A3171,[1]Feuil1!$A$1:$E$4430,5,FALSE)</f>
        <v>Methyl-accepting chemotaxis protein IV (dipeptide chemoreceptor protein)</v>
      </c>
    </row>
    <row r="3172" spans="1:8" x14ac:dyDescent="0.25">
      <c r="A3172" s="2">
        <v>4010</v>
      </c>
      <c r="B3172" s="3">
        <v>1.8986718975175101</v>
      </c>
      <c r="C3172" s="3">
        <v>0.30794416775538702</v>
      </c>
      <c r="D3172" s="3">
        <v>0.70705247724420395</v>
      </c>
      <c r="E3172" s="3">
        <v>0.43553226622672297</v>
      </c>
      <c r="F3172" s="3">
        <v>0.663176123630979</v>
      </c>
      <c r="G3172" s="3" t="s">
        <v>8</v>
      </c>
      <c r="H3172" s="2" t="str">
        <f>VLOOKUP(A3172,[1]Feuil1!$A$1:$E$4430,5,FALSE)</f>
        <v>hypothetical protein</v>
      </c>
    </row>
    <row r="3173" spans="1:8" x14ac:dyDescent="0.25">
      <c r="A3173" s="2">
        <v>2010</v>
      </c>
      <c r="B3173" s="3">
        <v>90.353757519134803</v>
      </c>
      <c r="C3173" s="3">
        <v>0.30831127063421998</v>
      </c>
      <c r="D3173" s="3">
        <v>0.163894194401737</v>
      </c>
      <c r="E3173" s="3">
        <v>1.8811604142517</v>
      </c>
      <c r="F3173" s="3">
        <v>5.9950100809756601E-2</v>
      </c>
      <c r="G3173" s="3">
        <v>0.11452950136506899</v>
      </c>
      <c r="H3173" s="2" t="str">
        <f>VLOOKUP(A3173,[1]Feuil1!$A$1:$E$4430,5,FALSE)</f>
        <v>Sensor histidine kinase</v>
      </c>
    </row>
    <row r="3174" spans="1:8" x14ac:dyDescent="0.25">
      <c r="A3174" s="2">
        <v>1248</v>
      </c>
      <c r="B3174" s="3">
        <v>145.93997025198101</v>
      </c>
      <c r="C3174" s="3">
        <v>0.30914198980580399</v>
      </c>
      <c r="D3174" s="3">
        <v>0.14997040029752501</v>
      </c>
      <c r="E3174" s="3">
        <v>2.0613533683480201</v>
      </c>
      <c r="F3174" s="3">
        <v>3.9269340180255699E-2</v>
      </c>
      <c r="G3174" s="3">
        <v>8.0277614645865705E-2</v>
      </c>
      <c r="H3174" s="2" t="str">
        <f>VLOOKUP(A3174,[1]Feuil1!$A$1:$E$4430,5,FALSE)</f>
        <v>Protein involved in stability of MscS mechanosensitive channel</v>
      </c>
    </row>
    <row r="3175" spans="1:8" x14ac:dyDescent="0.25">
      <c r="A3175" s="2">
        <v>2423</v>
      </c>
      <c r="B3175" s="3">
        <v>32.942462626559397</v>
      </c>
      <c r="C3175" s="3">
        <v>0.30949793854266799</v>
      </c>
      <c r="D3175" s="3">
        <v>0.24908178240453499</v>
      </c>
      <c r="E3175" s="3">
        <v>1.2425554994624599</v>
      </c>
      <c r="F3175" s="3">
        <v>0.21403167695730399</v>
      </c>
      <c r="G3175" s="3">
        <v>0.31805697732494997</v>
      </c>
      <c r="H3175" s="2" t="str">
        <f>VLOOKUP(A3175,[1]Feuil1!$A$1:$E$4430,5,FALSE)</f>
        <v>Methyl-accepting chemotaxis protein III (ribose and galactose chemoreceptor protein)</v>
      </c>
    </row>
    <row r="3176" spans="1:8" x14ac:dyDescent="0.25">
      <c r="A3176" s="2">
        <v>1030</v>
      </c>
      <c r="B3176" s="3">
        <v>264.857548178976</v>
      </c>
      <c r="C3176" s="3">
        <v>0.31088136775757302</v>
      </c>
      <c r="D3176" s="3">
        <v>0.119500907514763</v>
      </c>
      <c r="E3176" s="3">
        <v>2.6014979653536598</v>
      </c>
      <c r="F3176" s="3">
        <v>9.2817615701607497E-3</v>
      </c>
      <c r="G3176" s="3">
        <v>2.3072591926772398E-2</v>
      </c>
      <c r="H3176" s="2" t="str">
        <f>VLOOKUP(A3176,[1]Feuil1!$A$1:$E$4430,5,FALSE)</f>
        <v>Beta-glucosidase (EC 3.2.1.21)</v>
      </c>
    </row>
    <row r="3177" spans="1:8" x14ac:dyDescent="0.25">
      <c r="A3177" s="2">
        <v>1853</v>
      </c>
      <c r="B3177" s="3">
        <v>232.28137324324101</v>
      </c>
      <c r="C3177" s="3">
        <v>0.31090314027237298</v>
      </c>
      <c r="D3177" s="3">
        <v>0.12676504028812199</v>
      </c>
      <c r="E3177" s="3">
        <v>2.4525937085313698</v>
      </c>
      <c r="F3177" s="3">
        <v>1.4183043221416799E-2</v>
      </c>
      <c r="G3177" s="3">
        <v>3.3286572387246798E-2</v>
      </c>
      <c r="H3177" s="2" t="str">
        <f>VLOOKUP(A3177,[1]Feuil1!$A$1:$E$4430,5,FALSE)</f>
        <v>Glucosamine--fructose-6-phosphate aminotransferase [isomerizing] (EC 2.6.1.16)</v>
      </c>
    </row>
    <row r="3178" spans="1:8" x14ac:dyDescent="0.25">
      <c r="A3178" s="2">
        <v>2777</v>
      </c>
      <c r="B3178" s="3">
        <v>3072.4137281716999</v>
      </c>
      <c r="C3178" s="3">
        <v>0.31171638052622003</v>
      </c>
      <c r="D3178" s="3">
        <v>9.1659802023766099E-2</v>
      </c>
      <c r="E3178" s="3">
        <v>3.4007970085446599</v>
      </c>
      <c r="F3178" s="3">
        <v>6.7189701204055602E-4</v>
      </c>
      <c r="G3178" s="3">
        <v>2.1863976356176402E-3</v>
      </c>
      <c r="H3178" s="2" t="str">
        <f>VLOOKUP(A3178,[1]Feuil1!$A$1:$E$4430,5,FALSE)</f>
        <v>Phosphoenolpyruvate-protein phosphotransferase of PTS system (EC 2.7.3.9)</v>
      </c>
    </row>
    <row r="3179" spans="1:8" x14ac:dyDescent="0.25">
      <c r="A3179" s="2">
        <v>277</v>
      </c>
      <c r="B3179" s="3">
        <v>301.662205267964</v>
      </c>
      <c r="C3179" s="3">
        <v>0.31172721582287699</v>
      </c>
      <c r="D3179" s="3">
        <v>0.112687130424426</v>
      </c>
      <c r="E3179" s="3">
        <v>2.7663071607980898</v>
      </c>
      <c r="F3179" s="3">
        <v>5.6695105342029596E-3</v>
      </c>
      <c r="G3179" s="3">
        <v>1.49343377118229E-2</v>
      </c>
      <c r="H3179" s="2" t="str">
        <f>VLOOKUP(A3179,[1]Feuil1!$A$1:$E$4430,5,FALSE)</f>
        <v>Flagellar P-ring protein FlgI</v>
      </c>
    </row>
    <row r="3180" spans="1:8" x14ac:dyDescent="0.25">
      <c r="A3180" s="2">
        <v>375</v>
      </c>
      <c r="B3180" s="3">
        <v>29.395900296253998</v>
      </c>
      <c r="C3180" s="3">
        <v>0.31272035678316201</v>
      </c>
      <c r="D3180" s="3">
        <v>0.26201436796476402</v>
      </c>
      <c r="E3180" s="3">
        <v>1.1935236957128199</v>
      </c>
      <c r="F3180" s="3">
        <v>0.232664337669402</v>
      </c>
      <c r="G3180" s="3">
        <v>0.34092182858359099</v>
      </c>
      <c r="H3180" s="2" t="str">
        <f>VLOOKUP(A3180,[1]Feuil1!$A$1:$E$4430,5,FALSE)</f>
        <v>Hydrogenase-2 operon protein hybE</v>
      </c>
    </row>
    <row r="3181" spans="1:8" x14ac:dyDescent="0.25">
      <c r="A3181" s="2">
        <v>3024</v>
      </c>
      <c r="B3181" s="3">
        <v>351.75788680601602</v>
      </c>
      <c r="C3181" s="3">
        <v>0.31353029421721701</v>
      </c>
      <c r="D3181" s="3">
        <v>0.102040066884618</v>
      </c>
      <c r="E3181" s="3">
        <v>3.0726194502767399</v>
      </c>
      <c r="F3181" s="3">
        <v>2.1218889140239101E-3</v>
      </c>
      <c r="G3181" s="3">
        <v>6.19892581906428E-3</v>
      </c>
      <c r="H3181" s="2" t="str">
        <f>VLOOKUP(A3181,[1]Feuil1!$A$1:$E$4430,5,FALSE)</f>
        <v>Heme O synthase, protoheme IX farnesyltransferase (EC 2.5.1.-) COX10-CtaB</v>
      </c>
    </row>
    <row r="3182" spans="1:8" x14ac:dyDescent="0.25">
      <c r="A3182" s="2">
        <v>1181</v>
      </c>
      <c r="B3182" s="3">
        <v>30.609190942957699</v>
      </c>
      <c r="C3182" s="3">
        <v>0.31374115270986502</v>
      </c>
      <c r="D3182" s="3">
        <v>0.270484624279346</v>
      </c>
      <c r="E3182" s="3">
        <v>1.1599223192289301</v>
      </c>
      <c r="F3182" s="3">
        <v>0.24608043469247601</v>
      </c>
      <c r="G3182" s="3">
        <v>0.35525220142374198</v>
      </c>
      <c r="H3182" s="2" t="str">
        <f>VLOOKUP(A3182,[1]Feuil1!$A$1:$E$4430,5,FALSE)</f>
        <v>hypothetical protein</v>
      </c>
    </row>
    <row r="3183" spans="1:8" x14ac:dyDescent="0.25">
      <c r="A3183" s="2">
        <v>4056</v>
      </c>
      <c r="B3183" s="3">
        <v>1130.46126834188</v>
      </c>
      <c r="C3183" s="3">
        <v>0.31400841332962598</v>
      </c>
      <c r="D3183" s="3">
        <v>8.1169512796327697E-2</v>
      </c>
      <c r="E3183" s="3">
        <v>3.8685511654793698</v>
      </c>
      <c r="F3183" s="3">
        <v>1.09483964241924E-4</v>
      </c>
      <c r="G3183" s="3">
        <v>4.2042242575897798E-4</v>
      </c>
      <c r="H3183" s="2" t="str">
        <f>VLOOKUP(A3183,[1]Feuil1!$A$1:$E$4430,5,FALSE)</f>
        <v>Oligopeptide ABC transporter, periplasmic oligopeptide-binding protein OppA (TC 3.A.1.5.1)</v>
      </c>
    </row>
    <row r="3184" spans="1:8" x14ac:dyDescent="0.25">
      <c r="A3184" s="2">
        <v>3152</v>
      </c>
      <c r="B3184" s="3">
        <v>110.55074663686401</v>
      </c>
      <c r="C3184" s="3">
        <v>0.31449433214245798</v>
      </c>
      <c r="D3184" s="3">
        <v>0.180111174278657</v>
      </c>
      <c r="E3184" s="3">
        <v>1.7461122742772901</v>
      </c>
      <c r="F3184" s="3">
        <v>8.0791444370655802E-2</v>
      </c>
      <c r="G3184" s="3">
        <v>0.14635828279479299</v>
      </c>
      <c r="H3184" s="2" t="str">
        <f>VLOOKUP(A3184,[1]Feuil1!$A$1:$E$4430,5,FALSE)</f>
        <v>Glutamate Aspartate transport system permease protein GltK (TC 3.A.1.3.4)</v>
      </c>
    </row>
    <row r="3185" spans="1:8" x14ac:dyDescent="0.25">
      <c r="A3185" s="2">
        <v>837</v>
      </c>
      <c r="B3185" s="3">
        <v>6.05688802764264</v>
      </c>
      <c r="C3185" s="3">
        <v>0.31530402899659599</v>
      </c>
      <c r="D3185" s="3">
        <v>0.50199528966649998</v>
      </c>
      <c r="E3185" s="3">
        <v>0.62810156885349999</v>
      </c>
      <c r="F3185" s="3">
        <v>0.52993740541642198</v>
      </c>
      <c r="G3185" s="3">
        <v>0.638697264793326</v>
      </c>
      <c r="H3185" s="2" t="str">
        <f>VLOOKUP(A3185,[1]Feuil1!$A$1:$E$4430,5,FALSE)</f>
        <v>Acetylornithine deacetylase (EC 3.5.1.16)</v>
      </c>
    </row>
    <row r="3186" spans="1:8" x14ac:dyDescent="0.25">
      <c r="A3186" s="2">
        <v>2866</v>
      </c>
      <c r="B3186" s="3">
        <v>26.559066615866399</v>
      </c>
      <c r="C3186" s="3">
        <v>0.31600851243788303</v>
      </c>
      <c r="D3186" s="3">
        <v>0.30483056733081498</v>
      </c>
      <c r="E3186" s="3">
        <v>1.0366693708080099</v>
      </c>
      <c r="F3186" s="3">
        <v>0.29988997122851802</v>
      </c>
      <c r="G3186" s="3">
        <v>0.41395161378759598</v>
      </c>
      <c r="H3186" s="2" t="str">
        <f>VLOOKUP(A3186,[1]Feuil1!$A$1:$E$4430,5,FALSE)</f>
        <v>putative oxidoreductase</v>
      </c>
    </row>
    <row r="3187" spans="1:8" x14ac:dyDescent="0.25">
      <c r="A3187" s="2">
        <v>1592</v>
      </c>
      <c r="B3187" s="3">
        <v>24.101528447176602</v>
      </c>
      <c r="C3187" s="3">
        <v>0.316843985990653</v>
      </c>
      <c r="D3187" s="3">
        <v>0.29362891281223102</v>
      </c>
      <c r="E3187" s="3">
        <v>1.0790626268921499</v>
      </c>
      <c r="F3187" s="3">
        <v>0.28055981028154497</v>
      </c>
      <c r="G3187" s="3">
        <v>0.39406050178834401</v>
      </c>
      <c r="H3187" s="2" t="str">
        <f>VLOOKUP(A3187,[1]Feuil1!$A$1:$E$4430,5,FALSE)</f>
        <v>WzxE protein</v>
      </c>
    </row>
    <row r="3188" spans="1:8" x14ac:dyDescent="0.25">
      <c r="A3188" s="2">
        <v>3568</v>
      </c>
      <c r="B3188" s="3">
        <v>5.1791374988632297</v>
      </c>
      <c r="C3188" s="3">
        <v>0.31711237975508699</v>
      </c>
      <c r="D3188" s="3">
        <v>0.54835832952183305</v>
      </c>
      <c r="E3188" s="3">
        <v>0.57829408742930699</v>
      </c>
      <c r="F3188" s="3">
        <v>0.563065585555235</v>
      </c>
      <c r="G3188" s="3">
        <v>0.66669631480201297</v>
      </c>
      <c r="H3188" s="2" t="str">
        <f>VLOOKUP(A3188,[1]Feuil1!$A$1:$E$4430,5,FALSE)</f>
        <v>Threonine dehydratase, catabolic (EC 4.3.1.19)</v>
      </c>
    </row>
    <row r="3189" spans="1:8" x14ac:dyDescent="0.25">
      <c r="A3189" s="2">
        <v>3765</v>
      </c>
      <c r="B3189" s="3">
        <v>5.4406014665034101</v>
      </c>
      <c r="C3189" s="3">
        <v>0.31723500215537398</v>
      </c>
      <c r="D3189" s="3">
        <v>0.55629340504920499</v>
      </c>
      <c r="E3189" s="3">
        <v>0.57026561752482696</v>
      </c>
      <c r="F3189" s="3">
        <v>0.568497557010606</v>
      </c>
      <c r="G3189" s="3">
        <v>0.67146208298875398</v>
      </c>
      <c r="H3189" s="2" t="str">
        <f>VLOOKUP(A3189,[1]Feuil1!$A$1:$E$4430,5,FALSE)</f>
        <v>Oligopeptide transport system permease protein OppC (TC 3.A.1.5.1)</v>
      </c>
    </row>
    <row r="3190" spans="1:8" x14ac:dyDescent="0.25">
      <c r="A3190" s="2">
        <v>1587</v>
      </c>
      <c r="B3190" s="3">
        <v>143.207957978461</v>
      </c>
      <c r="C3190" s="3">
        <v>0.31735829953568301</v>
      </c>
      <c r="D3190" s="3">
        <v>0.14192638389352999</v>
      </c>
      <c r="E3190" s="3">
        <v>2.2360768366631301</v>
      </c>
      <c r="F3190" s="3">
        <v>2.5346738458043298E-2</v>
      </c>
      <c r="G3190" s="3">
        <v>5.5020786682366797E-2</v>
      </c>
      <c r="H3190" s="2" t="str">
        <f>VLOOKUP(A3190,[1]Feuil1!$A$1:$E$4430,5,FALSE)</f>
        <v>Probable transport protein YifK</v>
      </c>
    </row>
    <row r="3191" spans="1:8" x14ac:dyDescent="0.25">
      <c r="A3191" s="2">
        <v>3386</v>
      </c>
      <c r="B3191" s="3">
        <v>36.779597022179999</v>
      </c>
      <c r="C3191" s="3">
        <v>0.31759893397525202</v>
      </c>
      <c r="D3191" s="3">
        <v>0.248750968496078</v>
      </c>
      <c r="E3191" s="3">
        <v>1.2767746630110499</v>
      </c>
      <c r="F3191" s="3">
        <v>0.20168181311530101</v>
      </c>
      <c r="G3191" s="3">
        <v>0.30389716531469801</v>
      </c>
      <c r="H3191" s="2" t="str">
        <f>VLOOKUP(A3191,[1]Feuil1!$A$1:$E$4430,5,FALSE)</f>
        <v>ABC-type nitrate/sulfonate/bicarbonate transport system, ATPase component</v>
      </c>
    </row>
    <row r="3192" spans="1:8" x14ac:dyDescent="0.25">
      <c r="A3192" s="2">
        <v>3194</v>
      </c>
      <c r="B3192" s="3">
        <v>375.66661268652399</v>
      </c>
      <c r="C3192" s="3">
        <v>0.31884422204667501</v>
      </c>
      <c r="D3192" s="3">
        <v>0.10447859338995</v>
      </c>
      <c r="E3192" s="3">
        <v>3.0517660288231401</v>
      </c>
      <c r="F3192" s="3">
        <v>2.2749935451056198E-3</v>
      </c>
      <c r="G3192" s="3">
        <v>6.60030931145629E-3</v>
      </c>
      <c r="H3192" s="2" t="str">
        <f>VLOOKUP(A3192,[1]Feuil1!$A$1:$E$4430,5,FALSE)</f>
        <v>Succinate dehydrogenase iron-sulfur protein (EC 1.3.99.1)</v>
      </c>
    </row>
    <row r="3193" spans="1:8" x14ac:dyDescent="0.25">
      <c r="A3193" s="2">
        <v>3156</v>
      </c>
      <c r="B3193" s="3">
        <v>477.76316196154698</v>
      </c>
      <c r="C3193" s="3">
        <v>0.31893968258957101</v>
      </c>
      <c r="D3193" s="3">
        <v>9.33006968249291E-2</v>
      </c>
      <c r="E3193" s="3">
        <v>3.4184062224962202</v>
      </c>
      <c r="F3193" s="3">
        <v>6.2989019569754804E-4</v>
      </c>
      <c r="G3193" s="3">
        <v>2.0657054739464499E-3</v>
      </c>
      <c r="H3193" s="2" t="str">
        <f>VLOOKUP(A3193,[1]Feuil1!$A$1:$E$4430,5,FALSE)</f>
        <v>Magnesium and cobalt efflux protein CorC</v>
      </c>
    </row>
    <row r="3194" spans="1:8" x14ac:dyDescent="0.25">
      <c r="A3194" s="2">
        <v>4222</v>
      </c>
      <c r="B3194" s="3">
        <v>26.571016384975099</v>
      </c>
      <c r="C3194" s="3">
        <v>0.31928454438957798</v>
      </c>
      <c r="D3194" s="3">
        <v>0.291583707798935</v>
      </c>
      <c r="E3194" s="3">
        <v>1.0950013181454701</v>
      </c>
      <c r="F3194" s="3">
        <v>0.27351605900023401</v>
      </c>
      <c r="G3194" s="3">
        <v>0.38652726525831999</v>
      </c>
      <c r="H3194" s="2" t="str">
        <f>VLOOKUP(A3194,[1]Feuil1!$A$1:$E$4430,5,FALSE)</f>
        <v>hypothetical protein</v>
      </c>
    </row>
    <row r="3195" spans="1:8" x14ac:dyDescent="0.25">
      <c r="A3195" s="2">
        <v>1578</v>
      </c>
      <c r="B3195" s="3">
        <v>88.3915405390822</v>
      </c>
      <c r="C3195" s="3">
        <v>0.319540655811967</v>
      </c>
      <c r="D3195" s="3">
        <v>0.17961461857421099</v>
      </c>
      <c r="E3195" s="3">
        <v>1.7790347932061099</v>
      </c>
      <c r="F3195" s="3">
        <v>7.5234057895116002E-2</v>
      </c>
      <c r="G3195" s="3">
        <v>0.138016714942088</v>
      </c>
      <c r="H3195" s="2" t="str">
        <f>VLOOKUP(A3195,[1]Feuil1!$A$1:$E$4430,5,FALSE)</f>
        <v>ABC-type polar amino acid transport system, ATPase component</v>
      </c>
    </row>
    <row r="3196" spans="1:8" x14ac:dyDescent="0.25">
      <c r="A3196" s="2">
        <v>1620</v>
      </c>
      <c r="B3196" s="3">
        <v>18.653219470769901</v>
      </c>
      <c r="C3196" s="3">
        <v>0.31970089955344699</v>
      </c>
      <c r="D3196" s="3">
        <v>0.322578731352751</v>
      </c>
      <c r="E3196" s="3">
        <v>0.99107866849362403</v>
      </c>
      <c r="F3196" s="3">
        <v>0.32164716819121703</v>
      </c>
      <c r="G3196" s="3">
        <v>0.43602444452123401</v>
      </c>
      <c r="H3196" s="2" t="str">
        <f>VLOOKUP(A3196,[1]Feuil1!$A$1:$E$4430,5,FALSE)</f>
        <v>Acetolactate synthase small subunit (EC 2.2.1.6)</v>
      </c>
    </row>
    <row r="3197" spans="1:8" x14ac:dyDescent="0.25">
      <c r="A3197" s="2">
        <v>1295</v>
      </c>
      <c r="B3197" s="3">
        <v>1.4270774543401901</v>
      </c>
      <c r="C3197" s="3">
        <v>0.32051285291041498</v>
      </c>
      <c r="D3197" s="3">
        <v>0.714363617929204</v>
      </c>
      <c r="E3197" s="3">
        <v>0.44866905993829498</v>
      </c>
      <c r="F3197" s="3">
        <v>0.65367040729218895</v>
      </c>
      <c r="G3197" s="3" t="s">
        <v>8</v>
      </c>
      <c r="H3197" s="2" t="str">
        <f>VLOOKUP(A3197,[1]Feuil1!$A$1:$E$4430,5,FALSE)</f>
        <v>Periplasmic binding protein</v>
      </c>
    </row>
    <row r="3198" spans="1:8" x14ac:dyDescent="0.25">
      <c r="A3198" s="2">
        <v>3714</v>
      </c>
      <c r="B3198" s="3">
        <v>3.1409665555044901</v>
      </c>
      <c r="C3198" s="3">
        <v>0.322256813336804</v>
      </c>
      <c r="D3198" s="3">
        <v>0.62811012901722196</v>
      </c>
      <c r="E3198" s="3">
        <v>0.51305781971869502</v>
      </c>
      <c r="F3198" s="3">
        <v>0.607910875847814</v>
      </c>
      <c r="G3198" s="3">
        <v>0.705868874913396</v>
      </c>
      <c r="H3198" s="2" t="str">
        <f>VLOOKUP(A3198,[1]Feuil1!$A$1:$E$4430,5,FALSE)</f>
        <v>Oligopeptide transport ATP-binding protein OppF (TC 3.A.1.5.1)</v>
      </c>
    </row>
    <row r="3199" spans="1:8" x14ac:dyDescent="0.25">
      <c r="A3199" s="2">
        <v>4075</v>
      </c>
      <c r="B3199" s="3">
        <v>26.567772024801702</v>
      </c>
      <c r="C3199" s="3">
        <v>0.32407379595588498</v>
      </c>
      <c r="D3199" s="3">
        <v>0.27799308559849401</v>
      </c>
      <c r="E3199" s="3">
        <v>1.16576207375152</v>
      </c>
      <c r="F3199" s="3">
        <v>0.243710655168412</v>
      </c>
      <c r="G3199" s="3">
        <v>0.353409893808249</v>
      </c>
      <c r="H3199" s="2" t="str">
        <f>VLOOKUP(A3199,[1]Feuil1!$A$1:$E$4430,5,FALSE)</f>
        <v>Anthranilate phosphoribosyltransferase (EC 2.4.2.18)</v>
      </c>
    </row>
    <row r="3200" spans="1:8" x14ac:dyDescent="0.25">
      <c r="A3200" s="2">
        <v>3475</v>
      </c>
      <c r="B3200" s="3">
        <v>348.276967860583</v>
      </c>
      <c r="C3200" s="3">
        <v>0.32433979430027698</v>
      </c>
      <c r="D3200" s="3">
        <v>0.11305151570481101</v>
      </c>
      <c r="E3200" s="3">
        <v>2.86895573472153</v>
      </c>
      <c r="F3200" s="3">
        <v>4.1182942976074098E-3</v>
      </c>
      <c r="G3200" s="3">
        <v>1.1183551612313301E-2</v>
      </c>
      <c r="H3200" s="2" t="str">
        <f>VLOOKUP(A3200,[1]Feuil1!$A$1:$E$4430,5,FALSE)</f>
        <v>FIG00614267: hypothetical protein</v>
      </c>
    </row>
    <row r="3201" spans="1:8" x14ac:dyDescent="0.25">
      <c r="A3201" s="2">
        <v>3572</v>
      </c>
      <c r="B3201" s="3">
        <v>2013.3474820407801</v>
      </c>
      <c r="C3201" s="3">
        <v>0.32442376255236099</v>
      </c>
      <c r="D3201" s="3">
        <v>8.4530846710973301E-2</v>
      </c>
      <c r="E3201" s="3">
        <v>3.83793343111333</v>
      </c>
      <c r="F3201" s="3">
        <v>1.2407410511731801E-4</v>
      </c>
      <c r="G3201" s="3">
        <v>4.7127967052247198E-4</v>
      </c>
      <c r="H3201" s="2" t="str">
        <f>VLOOKUP(A3201,[1]Feuil1!$A$1:$E$4430,5,FALSE)</f>
        <v>Chemotaxis protein CheV (EC 2.7.3.-)</v>
      </c>
    </row>
    <row r="3202" spans="1:8" x14ac:dyDescent="0.25">
      <c r="A3202" s="2">
        <v>3502</v>
      </c>
      <c r="B3202" s="3">
        <v>454.265499259102</v>
      </c>
      <c r="C3202" s="3">
        <v>0.32474174013968299</v>
      </c>
      <c r="D3202" s="3">
        <v>0.109927119661899</v>
      </c>
      <c r="E3202" s="3">
        <v>2.9541549086202399</v>
      </c>
      <c r="F3202" s="3">
        <v>3.1352658409938301E-3</v>
      </c>
      <c r="G3202" s="3">
        <v>8.7749845423151802E-3</v>
      </c>
      <c r="H3202" s="2" t="str">
        <f>VLOOKUP(A3202,[1]Feuil1!$A$1:$E$4430,5,FALSE)</f>
        <v>Achromobactin biosynthesis protein AcsD @ Siderophore synthetase superfamily, group A</v>
      </c>
    </row>
    <row r="3203" spans="1:8" x14ac:dyDescent="0.25">
      <c r="A3203" s="2">
        <v>593</v>
      </c>
      <c r="B3203" s="3">
        <v>303.99518457604501</v>
      </c>
      <c r="C3203" s="3">
        <v>0.32557218477901401</v>
      </c>
      <c r="D3203" s="3">
        <v>0.121622070170851</v>
      </c>
      <c r="E3203" s="3">
        <v>2.6769169799663901</v>
      </c>
      <c r="F3203" s="3">
        <v>7.4303043649917204E-3</v>
      </c>
      <c r="G3203" s="3">
        <v>1.8895102080708399E-2</v>
      </c>
      <c r="H3203" s="2" t="str">
        <f>VLOOKUP(A3203,[1]Feuil1!$A$1:$E$4430,5,FALSE)</f>
        <v>Exopolyphosphatase (EC 3.6.1.11)</v>
      </c>
    </row>
    <row r="3204" spans="1:8" x14ac:dyDescent="0.25">
      <c r="A3204" s="2">
        <v>55</v>
      </c>
      <c r="B3204" s="3">
        <v>87.369734910421499</v>
      </c>
      <c r="C3204" s="3">
        <v>0.32591968907917002</v>
      </c>
      <c r="D3204" s="3">
        <v>0.17752840357140701</v>
      </c>
      <c r="E3204" s="3">
        <v>1.83587348572126</v>
      </c>
      <c r="F3204" s="3">
        <v>6.6376369905054897E-2</v>
      </c>
      <c r="G3204" s="3">
        <v>0.12454092450698299</v>
      </c>
      <c r="H3204" s="2" t="str">
        <f>VLOOKUP(A3204,[1]Feuil1!$A$1:$E$4430,5,FALSE)</f>
        <v>Putative cytoplasmic protein</v>
      </c>
    </row>
    <row r="3205" spans="1:8" x14ac:dyDescent="0.25">
      <c r="A3205" s="2">
        <v>2218</v>
      </c>
      <c r="B3205" s="3">
        <v>149.90200475259601</v>
      </c>
      <c r="C3205" s="3">
        <v>0.32627185773697998</v>
      </c>
      <c r="D3205" s="3">
        <v>0.13746679948003299</v>
      </c>
      <c r="E3205" s="3">
        <v>2.3734593296061299</v>
      </c>
      <c r="F3205" s="3">
        <v>1.7622333666674199E-2</v>
      </c>
      <c r="G3205" s="3">
        <v>4.0454329909124703E-2</v>
      </c>
      <c r="H3205" s="2" t="str">
        <f>VLOOKUP(A3205,[1]Feuil1!$A$1:$E$4430,5,FALSE)</f>
        <v>LptA, protein essential for LPS transport across the periplasm</v>
      </c>
    </row>
    <row r="3206" spans="1:8" x14ac:dyDescent="0.25">
      <c r="A3206" s="2">
        <v>2520</v>
      </c>
      <c r="B3206" s="3">
        <v>28.215653000863199</v>
      </c>
      <c r="C3206" s="3">
        <v>0.326646780869216</v>
      </c>
      <c r="D3206" s="3">
        <v>0.27564115134214701</v>
      </c>
      <c r="E3206" s="3">
        <v>1.1850435948286899</v>
      </c>
      <c r="F3206" s="3">
        <v>0.23600021075873301</v>
      </c>
      <c r="G3206" s="3">
        <v>0.34445301327620798</v>
      </c>
      <c r="H3206" s="2" t="str">
        <f>VLOOKUP(A3206,[1]Feuil1!$A$1:$E$4430,5,FALSE)</f>
        <v>Hexose phosphate transport protein UhpT</v>
      </c>
    </row>
    <row r="3207" spans="1:8" x14ac:dyDescent="0.25">
      <c r="A3207" s="2">
        <v>3994</v>
      </c>
      <c r="B3207" s="3">
        <v>275.29127291777201</v>
      </c>
      <c r="C3207" s="3">
        <v>0.326861685906988</v>
      </c>
      <c r="D3207" s="3">
        <v>0.12023704020925199</v>
      </c>
      <c r="E3207" s="3">
        <v>2.7184774786383699</v>
      </c>
      <c r="F3207" s="3">
        <v>6.5583120303158698E-3</v>
      </c>
      <c r="G3207" s="3">
        <v>1.6965190172017901E-2</v>
      </c>
      <c r="H3207" s="2" t="str">
        <f>VLOOKUP(A3207,[1]Feuil1!$A$1:$E$4430,5,FALSE)</f>
        <v>Zinc ABC transporter, ATP-binding protein ZnuC</v>
      </c>
    </row>
    <row r="3208" spans="1:8" x14ac:dyDescent="0.25">
      <c r="A3208" s="2">
        <v>3941</v>
      </c>
      <c r="B3208" s="3">
        <v>48.134243592479201</v>
      </c>
      <c r="C3208" s="3">
        <v>0.326905665741695</v>
      </c>
      <c r="D3208" s="3">
        <v>0.21484178846532001</v>
      </c>
      <c r="E3208" s="3">
        <v>1.5216111729327899</v>
      </c>
      <c r="F3208" s="3">
        <v>0.12810653632475899</v>
      </c>
      <c r="G3208" s="3">
        <v>0.21343230883245001</v>
      </c>
      <c r="H3208" s="2" t="str">
        <f>VLOOKUP(A3208,[1]Feuil1!$A$1:$E$4430,5,FALSE)</f>
        <v>3-deoxy-manno-octulosonate cytidylyltransferase (EC 2.7.7.38)</v>
      </c>
    </row>
    <row r="3209" spans="1:8" x14ac:dyDescent="0.25">
      <c r="A3209" s="2">
        <v>2397</v>
      </c>
      <c r="B3209" s="3">
        <v>7.3262894395484999</v>
      </c>
      <c r="C3209" s="3">
        <v>0.32714414638507799</v>
      </c>
      <c r="D3209" s="3">
        <v>0.47644437579142301</v>
      </c>
      <c r="E3209" s="3">
        <v>0.68663660021520401</v>
      </c>
      <c r="F3209" s="3">
        <v>0.49231175831521201</v>
      </c>
      <c r="G3209" s="3">
        <v>0.60633295124075204</v>
      </c>
      <c r="H3209" s="2" t="str">
        <f>VLOOKUP(A3209,[1]Feuil1!$A$1:$E$4430,5,FALSE)</f>
        <v>Dipeptide transport system permease protein DppC (TC 3.A.1.5.2)</v>
      </c>
    </row>
    <row r="3210" spans="1:8" x14ac:dyDescent="0.25">
      <c r="A3210" s="2">
        <v>84</v>
      </c>
      <c r="B3210" s="3">
        <v>50.898217906743298</v>
      </c>
      <c r="C3210" s="3">
        <v>0.32726279762185101</v>
      </c>
      <c r="D3210" s="3">
        <v>0.212280128437391</v>
      </c>
      <c r="E3210" s="3">
        <v>1.5416553590336299</v>
      </c>
      <c r="F3210" s="3">
        <v>0.123157365321478</v>
      </c>
      <c r="G3210" s="3">
        <v>0.207202279421517</v>
      </c>
      <c r="H3210" s="2" t="str">
        <f>VLOOKUP(A3210,[1]Feuil1!$A$1:$E$4430,5,FALSE)</f>
        <v>Peptide transport system ATP-binding protein SapF</v>
      </c>
    </row>
    <row r="3211" spans="1:8" x14ac:dyDescent="0.25">
      <c r="A3211" s="2">
        <v>4000</v>
      </c>
      <c r="B3211" s="3">
        <v>823.69123817308503</v>
      </c>
      <c r="C3211" s="3">
        <v>0.32730614718192702</v>
      </c>
      <c r="D3211" s="3">
        <v>8.4156948678450499E-2</v>
      </c>
      <c r="E3211" s="3">
        <v>3.8892349630273402</v>
      </c>
      <c r="F3211" s="3">
        <v>1.00560722978591E-4</v>
      </c>
      <c r="G3211" s="3">
        <v>3.8971918563935698E-4</v>
      </c>
      <c r="H3211" s="2" t="str">
        <f>VLOOKUP(A3211,[1]Feuil1!$A$1:$E$4430,5,FALSE)</f>
        <v>Pyruvate kinase (EC 2.7.1.40)</v>
      </c>
    </row>
    <row r="3212" spans="1:8" x14ac:dyDescent="0.25">
      <c r="A3212" s="2">
        <v>2193</v>
      </c>
      <c r="B3212" s="3">
        <v>90.986172818523201</v>
      </c>
      <c r="C3212" s="3">
        <v>0.32774932550304298</v>
      </c>
      <c r="D3212" s="3">
        <v>0.162676442761574</v>
      </c>
      <c r="E3212" s="3">
        <v>2.0147313276539198</v>
      </c>
      <c r="F3212" s="3">
        <v>4.3932807861548302E-2</v>
      </c>
      <c r="G3212" s="3">
        <v>8.8096289177262199E-2</v>
      </c>
      <c r="H3212" s="2" t="str">
        <f>VLOOKUP(A3212,[1]Feuil1!$A$1:$E$4430,5,FALSE)</f>
        <v>YhdH, a putative quinone oxidoreductase</v>
      </c>
    </row>
    <row r="3213" spans="1:8" x14ac:dyDescent="0.25">
      <c r="A3213" s="2">
        <v>3719</v>
      </c>
      <c r="B3213" s="3">
        <v>38.026514276583796</v>
      </c>
      <c r="C3213" s="3">
        <v>0.32791515971816299</v>
      </c>
      <c r="D3213" s="3">
        <v>0.24803102465975299</v>
      </c>
      <c r="E3213" s="3">
        <v>1.3220731566464099</v>
      </c>
      <c r="F3213" s="3">
        <v>0.186143791432373</v>
      </c>
      <c r="G3213" s="3">
        <v>0.28539783496620402</v>
      </c>
      <c r="H3213" s="2" t="str">
        <f>VLOOKUP(A3213,[1]Feuil1!$A$1:$E$4430,5,FALSE)</f>
        <v>Tripeptide aminopeptidase (EC 3.4.11.4)</v>
      </c>
    </row>
    <row r="3214" spans="1:8" x14ac:dyDescent="0.25">
      <c r="A3214" s="2">
        <v>663</v>
      </c>
      <c r="B3214" s="3">
        <v>193.70883621610599</v>
      </c>
      <c r="C3214" s="3">
        <v>0.32796814938415297</v>
      </c>
      <c r="D3214" s="3">
        <v>0.127632984227699</v>
      </c>
      <c r="E3214" s="3">
        <v>2.5696190633531999</v>
      </c>
      <c r="F3214" s="3">
        <v>1.01810399395955E-2</v>
      </c>
      <c r="G3214" s="3">
        <v>2.4997398472379199E-2</v>
      </c>
      <c r="H3214" s="2" t="str">
        <f>VLOOKUP(A3214,[1]Feuil1!$A$1:$E$4430,5,FALSE)</f>
        <v>GTP-binding protein EngA</v>
      </c>
    </row>
    <row r="3215" spans="1:8" x14ac:dyDescent="0.25">
      <c r="A3215" s="2">
        <v>648</v>
      </c>
      <c r="B3215" s="3">
        <v>31.2901422941578</v>
      </c>
      <c r="C3215" s="3">
        <v>0.32828422526942103</v>
      </c>
      <c r="D3215" s="3">
        <v>0.258687451820724</v>
      </c>
      <c r="E3215" s="3">
        <v>1.2690380726195001</v>
      </c>
      <c r="F3215" s="3">
        <v>0.20442748539706801</v>
      </c>
      <c r="G3215" s="3">
        <v>0.30704321278265401</v>
      </c>
      <c r="H3215" s="2" t="str">
        <f>VLOOKUP(A3215,[1]Feuil1!$A$1:$E$4430,5,FALSE)</f>
        <v>Redox-sensing transcriptional regulator QorR</v>
      </c>
    </row>
    <row r="3216" spans="1:8" x14ac:dyDescent="0.25">
      <c r="A3216" s="2">
        <v>38</v>
      </c>
      <c r="B3216" s="3">
        <v>204.22060846103199</v>
      </c>
      <c r="C3216" s="3">
        <v>0.32846962671994001</v>
      </c>
      <c r="D3216" s="3">
        <v>0.12976800660656401</v>
      </c>
      <c r="E3216" s="3">
        <v>2.53120653780101</v>
      </c>
      <c r="F3216" s="3">
        <v>1.1367089261931199E-2</v>
      </c>
      <c r="G3216" s="3">
        <v>2.7545554410496002E-2</v>
      </c>
      <c r="H3216" s="2" t="str">
        <f>VLOOKUP(A3216,[1]Feuil1!$A$1:$E$4430,5,FALSE)</f>
        <v>L-lactate permease</v>
      </c>
    </row>
    <row r="3217" spans="1:8" x14ac:dyDescent="0.25">
      <c r="A3217" s="2">
        <v>3914</v>
      </c>
      <c r="B3217" s="3">
        <v>49.585039481951803</v>
      </c>
      <c r="C3217" s="3">
        <v>0.32942307313681801</v>
      </c>
      <c r="D3217" s="3">
        <v>0.21669057831495001</v>
      </c>
      <c r="E3217" s="3">
        <v>1.5202464071050501</v>
      </c>
      <c r="F3217" s="3">
        <v>0.128449057915801</v>
      </c>
      <c r="G3217" s="3">
        <v>0.21387811823396</v>
      </c>
      <c r="H3217" s="2" t="str">
        <f>VLOOKUP(A3217,[1]Feuil1!$A$1:$E$4430,5,FALSE)</f>
        <v>Histidinol-phosphate aminotransferase (EC 2.6.1.9)</v>
      </c>
    </row>
    <row r="3218" spans="1:8" x14ac:dyDescent="0.25">
      <c r="A3218" s="2">
        <v>445</v>
      </c>
      <c r="B3218" s="3">
        <v>105.040840587056</v>
      </c>
      <c r="C3218" s="3">
        <v>0.32963231043718899</v>
      </c>
      <c r="D3218" s="3">
        <v>0.168948464496953</v>
      </c>
      <c r="E3218" s="3">
        <v>1.9510820143804</v>
      </c>
      <c r="F3218" s="3">
        <v>5.1047290367914798E-2</v>
      </c>
      <c r="G3218" s="3">
        <v>9.9929947267292707E-2</v>
      </c>
      <c r="H3218" s="2" t="str">
        <f>VLOOKUP(A3218,[1]Feuil1!$A$1:$E$4430,5,FALSE)</f>
        <v>Chorismate synthase (EC 4.2.3.5)</v>
      </c>
    </row>
    <row r="3219" spans="1:8" x14ac:dyDescent="0.25">
      <c r="A3219" s="2">
        <v>4353</v>
      </c>
      <c r="B3219" s="3">
        <v>15.4269289364792</v>
      </c>
      <c r="C3219" s="3">
        <v>0.32992858784166101</v>
      </c>
      <c r="D3219" s="3">
        <v>0.39782997294768002</v>
      </c>
      <c r="E3219" s="3">
        <v>0.82932058989193302</v>
      </c>
      <c r="F3219" s="3">
        <v>0.406923022931863</v>
      </c>
      <c r="G3219" s="3">
        <v>0.52550987375861002</v>
      </c>
      <c r="H3219" s="2" t="str">
        <f>VLOOKUP(A3219,[1]Feuil1!$A$1:$E$4430,5,FALSE)</f>
        <v>Type III secretion inner membrane protein (YscT,HrcT,SpaR,EscT,EpaR1,homologous to flagellar export components)</v>
      </c>
    </row>
    <row r="3220" spans="1:8" x14ac:dyDescent="0.25">
      <c r="A3220" s="2">
        <v>2313</v>
      </c>
      <c r="B3220" s="3">
        <v>296.61730619073001</v>
      </c>
      <c r="C3220" s="3">
        <v>0.32992991217677697</v>
      </c>
      <c r="D3220" s="3">
        <v>0.105969196099232</v>
      </c>
      <c r="E3220" s="3">
        <v>3.1134511190197398</v>
      </c>
      <c r="F3220" s="3">
        <v>1.84913137565814E-3</v>
      </c>
      <c r="G3220" s="3">
        <v>5.4758250994108304E-3</v>
      </c>
      <c r="H3220" s="2" t="str">
        <f>VLOOKUP(A3220,[1]Feuil1!$A$1:$E$4430,5,FALSE)</f>
        <v>Cytosol aminopeptidase PepA (EC 3.4.11.1)</v>
      </c>
    </row>
    <row r="3221" spans="1:8" x14ac:dyDescent="0.25">
      <c r="A3221" s="2">
        <v>2898</v>
      </c>
      <c r="B3221" s="3">
        <v>246.343753413575</v>
      </c>
      <c r="C3221" s="3">
        <v>0.33060599886461001</v>
      </c>
      <c r="D3221" s="3">
        <v>0.12636960414821199</v>
      </c>
      <c r="E3221" s="3">
        <v>2.6161829111758599</v>
      </c>
      <c r="F3221" s="3">
        <v>8.8918910230543803E-3</v>
      </c>
      <c r="G3221" s="3">
        <v>2.2195385732531998E-2</v>
      </c>
      <c r="H3221" s="2" t="str">
        <f>VLOOKUP(A3221,[1]Feuil1!$A$1:$E$4430,5,FALSE)</f>
        <v>N-acetylglutamate synthase (EC 2.3.1.1)</v>
      </c>
    </row>
    <row r="3222" spans="1:8" x14ac:dyDescent="0.25">
      <c r="A3222" s="2">
        <v>2277</v>
      </c>
      <c r="B3222" s="3">
        <v>90.974663119332604</v>
      </c>
      <c r="C3222" s="3">
        <v>0.330647097702156</v>
      </c>
      <c r="D3222" s="3">
        <v>0.18543004243276001</v>
      </c>
      <c r="E3222" s="3">
        <v>1.78313661240764</v>
      </c>
      <c r="F3222" s="3">
        <v>7.4564067824836794E-2</v>
      </c>
      <c r="G3222" s="3">
        <v>0.13708693607533401</v>
      </c>
      <c r="H3222" s="2" t="str">
        <f>VLOOKUP(A3222,[1]Feuil1!$A$1:$E$4430,5,FALSE)</f>
        <v>Sucrose-6-phosphate hydrolase (EC 3.2.1.B3)</v>
      </c>
    </row>
    <row r="3223" spans="1:8" x14ac:dyDescent="0.25">
      <c r="A3223" s="2">
        <v>2174</v>
      </c>
      <c r="B3223" s="3">
        <v>5.3924625210720096</v>
      </c>
      <c r="C3223" s="3">
        <v>0.33085472192125398</v>
      </c>
      <c r="D3223" s="3">
        <v>0.52633805025079095</v>
      </c>
      <c r="E3223" s="3">
        <v>0.62859738482446204</v>
      </c>
      <c r="F3223" s="3">
        <v>0.52961267286000502</v>
      </c>
      <c r="G3223" s="3">
        <v>0.63860586644227302</v>
      </c>
      <c r="H3223" s="2" t="str">
        <f>VLOOKUP(A3223,[1]Feuil1!$A$1:$E$4430,5,FALSE)</f>
        <v>hypothetical protein</v>
      </c>
    </row>
    <row r="3224" spans="1:8" x14ac:dyDescent="0.25">
      <c r="A3224" s="2">
        <v>1496</v>
      </c>
      <c r="B3224" s="3">
        <v>36.4689926353781</v>
      </c>
      <c r="C3224" s="3">
        <v>0.33120219922795302</v>
      </c>
      <c r="D3224" s="3">
        <v>0.235204120119446</v>
      </c>
      <c r="E3224" s="3">
        <v>1.4081479485127899</v>
      </c>
      <c r="F3224" s="3">
        <v>0.159087265481342</v>
      </c>
      <c r="G3224" s="3">
        <v>0.25312345796337199</v>
      </c>
      <c r="H3224" s="2" t="str">
        <f>VLOOKUP(A3224,[1]Feuil1!$A$1:$E$4430,5,FALSE)</f>
        <v>Type IV pilus biogenesis protein PilM</v>
      </c>
    </row>
    <row r="3225" spans="1:8" x14ac:dyDescent="0.25">
      <c r="A3225" s="2">
        <v>3890</v>
      </c>
      <c r="B3225" s="3">
        <v>759.04881182396002</v>
      </c>
      <c r="C3225" s="3">
        <v>0.33171460426996002</v>
      </c>
      <c r="D3225" s="3">
        <v>8.55339504629819E-2</v>
      </c>
      <c r="E3225" s="3">
        <v>3.8781630273644701</v>
      </c>
      <c r="F3225" s="3">
        <v>1.0524818132118699E-4</v>
      </c>
      <c r="G3225" s="3">
        <v>4.0713407894134898E-4</v>
      </c>
      <c r="H3225" s="2" t="str">
        <f>VLOOKUP(A3225,[1]Feuil1!$A$1:$E$4430,5,FALSE)</f>
        <v>Thioredoxin-like protein clustered with PA0057</v>
      </c>
    </row>
    <row r="3226" spans="1:8" x14ac:dyDescent="0.25">
      <c r="A3226" s="2">
        <v>158</v>
      </c>
      <c r="B3226" s="3">
        <v>1.7682008063122101</v>
      </c>
      <c r="C3226" s="3">
        <v>0.33274186234877201</v>
      </c>
      <c r="D3226" s="3">
        <v>0.70535546372997304</v>
      </c>
      <c r="E3226" s="3">
        <v>0.47173642150470901</v>
      </c>
      <c r="F3226" s="3">
        <v>0.63711493680992404</v>
      </c>
      <c r="G3226" s="3" t="s">
        <v>8</v>
      </c>
      <c r="H3226" s="2" t="str">
        <f>VLOOKUP(A3226,[1]Feuil1!$A$1:$E$4430,5,FALSE)</f>
        <v>Alkanesulfonates ABC transporter ATP-binding protein / Sulfonate ABC transporter, ATP-binding subunit SsuB</v>
      </c>
    </row>
    <row r="3227" spans="1:8" x14ac:dyDescent="0.25">
      <c r="A3227" s="2">
        <v>382</v>
      </c>
      <c r="B3227" s="3">
        <v>102.95875888861499</v>
      </c>
      <c r="C3227" s="3">
        <v>0.33332623809925999</v>
      </c>
      <c r="D3227" s="3">
        <v>0.15383992276333799</v>
      </c>
      <c r="E3227" s="3">
        <v>2.1667083037479</v>
      </c>
      <c r="F3227" s="3">
        <v>3.0257103036010001E-2</v>
      </c>
      <c r="G3227" s="3">
        <v>6.4261926114397294E-2</v>
      </c>
      <c r="H3227" s="2" t="str">
        <f>VLOOKUP(A3227,[1]Feuil1!$A$1:$E$4430,5,FALSE)</f>
        <v>Phenazine biosynthesis protein PhzF like</v>
      </c>
    </row>
    <row r="3228" spans="1:8" x14ac:dyDescent="0.25">
      <c r="A3228" s="2">
        <v>902</v>
      </c>
      <c r="B3228" s="3">
        <v>206.61995227685901</v>
      </c>
      <c r="C3228" s="3">
        <v>0.33426279516632401</v>
      </c>
      <c r="D3228" s="3">
        <v>0.13283335300439</v>
      </c>
      <c r="E3228" s="3">
        <v>2.5164071191914901</v>
      </c>
      <c r="F3228" s="3">
        <v>1.18558144632653E-2</v>
      </c>
      <c r="G3228" s="3">
        <v>2.8549134993610201E-2</v>
      </c>
      <c r="H3228" s="2" t="str">
        <f>VLOOKUP(A3228,[1]Feuil1!$A$1:$E$4430,5,FALSE)</f>
        <v>Membrane fusion component of tripartite multidrug resistance system</v>
      </c>
    </row>
    <row r="3229" spans="1:8" x14ac:dyDescent="0.25">
      <c r="A3229" s="2">
        <v>1929</v>
      </c>
      <c r="B3229" s="3">
        <v>2.4910609329305702</v>
      </c>
      <c r="C3229" s="3">
        <v>0.33463382246158202</v>
      </c>
      <c r="D3229" s="3">
        <v>0.66138590240995498</v>
      </c>
      <c r="E3229" s="3">
        <v>0.50595850507584805</v>
      </c>
      <c r="F3229" s="3">
        <v>0.61288577977318903</v>
      </c>
      <c r="G3229" s="3" t="s">
        <v>8</v>
      </c>
      <c r="H3229" s="2" t="str">
        <f>VLOOKUP(A3229,[1]Feuil1!$A$1:$E$4430,5,FALSE)</f>
        <v>hypothetical protein</v>
      </c>
    </row>
    <row r="3230" spans="1:8" x14ac:dyDescent="0.25">
      <c r="A3230" s="2">
        <v>1524</v>
      </c>
      <c r="B3230" s="3">
        <v>21.398341114343602</v>
      </c>
      <c r="C3230" s="3">
        <v>0.335018739329346</v>
      </c>
      <c r="D3230" s="3">
        <v>0.297193184026733</v>
      </c>
      <c r="E3230" s="3">
        <v>1.1272759852366301</v>
      </c>
      <c r="F3230" s="3">
        <v>0.259625812553059</v>
      </c>
      <c r="G3230" s="3">
        <v>0.371108553431576</v>
      </c>
      <c r="H3230" s="2" t="str">
        <f>VLOOKUP(A3230,[1]Feuil1!$A$1:$E$4430,5,FALSE)</f>
        <v>diguanylate cyclase/phosphodiesterase (GGDEF &amp; EAL domains) with PAS/PAC sensor(s)</v>
      </c>
    </row>
    <row r="3231" spans="1:8" x14ac:dyDescent="0.25">
      <c r="A3231" s="2">
        <v>4106</v>
      </c>
      <c r="B3231" s="3">
        <v>119.504659720182</v>
      </c>
      <c r="C3231" s="3">
        <v>0.33548127880114098</v>
      </c>
      <c r="D3231" s="3">
        <v>0.169982155404306</v>
      </c>
      <c r="E3231" s="3">
        <v>1.97362645510167</v>
      </c>
      <c r="F3231" s="3">
        <v>4.8424233318225401E-2</v>
      </c>
      <c r="G3231" s="3">
        <v>9.5731860785818801E-2</v>
      </c>
      <c r="H3231" s="2" t="str">
        <f>VLOOKUP(A3231,[1]Feuil1!$A$1:$E$4430,5,FALSE)</f>
        <v>FIG00613169: hypothetical protein</v>
      </c>
    </row>
    <row r="3232" spans="1:8" x14ac:dyDescent="0.25">
      <c r="A3232" s="2">
        <v>3002</v>
      </c>
      <c r="B3232" s="3">
        <v>462.17721653027797</v>
      </c>
      <c r="C3232" s="3">
        <v>0.33571532938514798</v>
      </c>
      <c r="D3232" s="3">
        <v>9.8232509728563094E-2</v>
      </c>
      <c r="E3232" s="3">
        <v>3.4175583044024802</v>
      </c>
      <c r="F3232" s="3">
        <v>6.3185558753596201E-4</v>
      </c>
      <c r="G3232" s="3">
        <v>2.0705345735090299E-3</v>
      </c>
      <c r="H3232" s="2" t="str">
        <f>VLOOKUP(A3232,[1]Feuil1!$A$1:$E$4430,5,FALSE)</f>
        <v>Protein-export membrane protein SecD (TC 3.A.5.1.1)</v>
      </c>
    </row>
    <row r="3233" spans="1:8" x14ac:dyDescent="0.25">
      <c r="A3233" s="2">
        <v>1383</v>
      </c>
      <c r="B3233" s="3">
        <v>79.4307801176369</v>
      </c>
      <c r="C3233" s="3">
        <v>0.33613142111108901</v>
      </c>
      <c r="D3233" s="3">
        <v>0.18990309048790299</v>
      </c>
      <c r="E3233" s="3">
        <v>1.77001553922841</v>
      </c>
      <c r="F3233" s="3">
        <v>7.67245521376545E-2</v>
      </c>
      <c r="G3233" s="3">
        <v>0.140383207112494</v>
      </c>
      <c r="H3233" s="2" t="str">
        <f>VLOOKUP(A3233,[1]Feuil1!$A$1:$E$4430,5,FALSE)</f>
        <v>Acetate operon repressor</v>
      </c>
    </row>
    <row r="3234" spans="1:8" x14ac:dyDescent="0.25">
      <c r="A3234" s="2">
        <v>1708</v>
      </c>
      <c r="B3234" s="3">
        <v>155.76017716188699</v>
      </c>
      <c r="C3234" s="3">
        <v>0.33664768614798402</v>
      </c>
      <c r="D3234" s="3">
        <v>0.14000218117482699</v>
      </c>
      <c r="E3234" s="3">
        <v>2.4045888665662898</v>
      </c>
      <c r="F3234" s="3">
        <v>1.6190669183768599E-2</v>
      </c>
      <c r="G3234" s="3">
        <v>3.7474931813229598E-2</v>
      </c>
      <c r="H3234" s="2" t="str">
        <f>VLOOKUP(A3234,[1]Feuil1!$A$1:$E$4430,5,FALSE)</f>
        <v>Aromatic hydrocarbon utilization transcriptional regulator CatR (LysR family)</v>
      </c>
    </row>
    <row r="3235" spans="1:8" x14ac:dyDescent="0.25">
      <c r="A3235" s="2">
        <v>388</v>
      </c>
      <c r="B3235" s="3">
        <v>96.078205184816397</v>
      </c>
      <c r="C3235" s="3">
        <v>0.33706165371521601</v>
      </c>
      <c r="D3235" s="3">
        <v>0.190813037706697</v>
      </c>
      <c r="E3235" s="3">
        <v>1.7664498074461801</v>
      </c>
      <c r="F3235" s="3">
        <v>7.7320415248413002E-2</v>
      </c>
      <c r="G3235" s="3">
        <v>0.14124787643587999</v>
      </c>
      <c r="H3235" s="2" t="str">
        <f>VLOOKUP(A3235,[1]Feuil1!$A$1:$E$4430,5,FALSE)</f>
        <v>NADH-ubiquinone oxidoreductase chain K (EC 1.6.5.3)</v>
      </c>
    </row>
    <row r="3236" spans="1:8" x14ac:dyDescent="0.25">
      <c r="A3236" s="2">
        <v>1825</v>
      </c>
      <c r="B3236" s="3">
        <v>141.08780173133101</v>
      </c>
      <c r="C3236" s="3">
        <v>0.33798417817483301</v>
      </c>
      <c r="D3236" s="3">
        <v>0.153653544513387</v>
      </c>
      <c r="E3236" s="3">
        <v>2.19965103470417</v>
      </c>
      <c r="F3236" s="3">
        <v>2.7831663336461001E-2</v>
      </c>
      <c r="G3236" s="3">
        <v>5.9623058478568303E-2</v>
      </c>
      <c r="H3236" s="2" t="str">
        <f>VLOOKUP(A3236,[1]Feuil1!$A$1:$E$4430,5,FALSE)</f>
        <v>Molybdopterin-guanine dinucleotide biosynthesis protein MobB</v>
      </c>
    </row>
    <row r="3237" spans="1:8" x14ac:dyDescent="0.25">
      <c r="A3237" s="2">
        <v>4179</v>
      </c>
      <c r="B3237" s="3">
        <v>184.33995291373</v>
      </c>
      <c r="C3237" s="3">
        <v>0.338837460760819</v>
      </c>
      <c r="D3237" s="3">
        <v>0.13746744064685201</v>
      </c>
      <c r="E3237" s="3">
        <v>2.4648561082276701</v>
      </c>
      <c r="F3237" s="3">
        <v>1.37068283829056E-2</v>
      </c>
      <c r="G3237" s="3">
        <v>3.2367839256091199E-2</v>
      </c>
      <c r="H3237" s="2" t="str">
        <f>VLOOKUP(A3237,[1]Feuil1!$A$1:$E$4430,5,FALSE)</f>
        <v>2-Keto-3-deoxy-D-manno-octulosonate-8-phosphate synthase (EC 2.5.1.55)</v>
      </c>
    </row>
    <row r="3238" spans="1:8" x14ac:dyDescent="0.25">
      <c r="A3238" s="2">
        <v>525</v>
      </c>
      <c r="B3238" s="3">
        <v>19.651926402473801</v>
      </c>
      <c r="C3238" s="3">
        <v>0.34021995170513403</v>
      </c>
      <c r="D3238" s="3">
        <v>0.31250199605829398</v>
      </c>
      <c r="E3238" s="3">
        <v>1.08869689152856</v>
      </c>
      <c r="F3238" s="3">
        <v>0.27628757304087398</v>
      </c>
      <c r="G3238" s="3">
        <v>0.38936064889121402</v>
      </c>
      <c r="H3238" s="2" t="str">
        <f>VLOOKUP(A3238,[1]Feuil1!$A$1:$E$4430,5,FALSE)</f>
        <v>Aspartate aminotransferase (EC 2.6.1.1)</v>
      </c>
    </row>
    <row r="3239" spans="1:8" x14ac:dyDescent="0.25">
      <c r="A3239" s="2">
        <v>2345</v>
      </c>
      <c r="B3239" s="3">
        <v>8.7610946139329808</v>
      </c>
      <c r="C3239" s="3">
        <v>0.34042812567872999</v>
      </c>
      <c r="D3239" s="3">
        <v>0.46143107031844699</v>
      </c>
      <c r="E3239" s="3">
        <v>0.73776593640257104</v>
      </c>
      <c r="F3239" s="3">
        <v>0.46065669625647299</v>
      </c>
      <c r="G3239" s="3">
        <v>0.57530237390260497</v>
      </c>
      <c r="H3239" s="2" t="str">
        <f>VLOOKUP(A3239,[1]Feuil1!$A$1:$E$4430,5,FALSE)</f>
        <v>hypothetical protein</v>
      </c>
    </row>
    <row r="3240" spans="1:8" x14ac:dyDescent="0.25">
      <c r="A3240" s="2">
        <v>1020</v>
      </c>
      <c r="B3240" s="3">
        <v>120.551283898172</v>
      </c>
      <c r="C3240" s="3">
        <v>0.34084379025292399</v>
      </c>
      <c r="D3240" s="3">
        <v>0.15018391189556901</v>
      </c>
      <c r="E3240" s="3">
        <v>2.2695093365921202</v>
      </c>
      <c r="F3240" s="3">
        <v>2.3237370099633899E-2</v>
      </c>
      <c r="G3240" s="3">
        <v>5.1029896387120799E-2</v>
      </c>
      <c r="H3240" s="2" t="str">
        <f>VLOOKUP(A3240,[1]Feuil1!$A$1:$E$4430,5,FALSE)</f>
        <v>2-acylglycerophosphoethanolamine acyltransferase (EC 2.3.1.40) / Acyl-[acyl-carrier-protein] synthetase (EC 6.2.1.20)</v>
      </c>
    </row>
    <row r="3241" spans="1:8" x14ac:dyDescent="0.25">
      <c r="A3241" s="2">
        <v>2285</v>
      </c>
      <c r="B3241" s="3">
        <v>3993.5284852965401</v>
      </c>
      <c r="C3241" s="3">
        <v>0.34142339222861601</v>
      </c>
      <c r="D3241" s="3">
        <v>6.9768812434015906E-2</v>
      </c>
      <c r="E3241" s="3">
        <v>4.8936391536192199</v>
      </c>
      <c r="F3241" s="5">
        <v>9.8988264942210309E-7</v>
      </c>
      <c r="G3241" s="5">
        <v>5.3727351553259103E-6</v>
      </c>
      <c r="H3241" s="2" t="str">
        <f>VLOOKUP(A3241,[1]Feuil1!$A$1:$E$4430,5,FALSE)</f>
        <v>Ribonucleotide reductase of class III (anaerobic), large subunit (EC 1.17.4.2)</v>
      </c>
    </row>
    <row r="3242" spans="1:8" x14ac:dyDescent="0.25">
      <c r="A3242" s="2">
        <v>1891</v>
      </c>
      <c r="B3242" s="3">
        <v>35.774225001610098</v>
      </c>
      <c r="C3242" s="3">
        <v>0.34182849549258598</v>
      </c>
      <c r="D3242" s="3">
        <v>0.24727488773001899</v>
      </c>
      <c r="E3242" s="3">
        <v>1.38238257281428</v>
      </c>
      <c r="F3242" s="3">
        <v>0.16685426419324301</v>
      </c>
      <c r="G3242" s="3">
        <v>0.26223522778743502</v>
      </c>
      <c r="H3242" s="2" t="str">
        <f>VLOOKUP(A3242,[1]Feuil1!$A$1:$E$4430,5,FALSE)</f>
        <v>Polymyxin resistance protein ArnT, undecaprenyl phosphate-alpha-L-Ara4N transferase; Melittin resistance protein PqaB</v>
      </c>
    </row>
    <row r="3243" spans="1:8" x14ac:dyDescent="0.25">
      <c r="A3243" s="2">
        <v>3715</v>
      </c>
      <c r="B3243" s="3">
        <v>2.1067365089963701</v>
      </c>
      <c r="C3243" s="3">
        <v>0.34256234352381998</v>
      </c>
      <c r="D3243" s="3">
        <v>0.67388725067902899</v>
      </c>
      <c r="E3243" s="3">
        <v>0.50833777190270901</v>
      </c>
      <c r="F3243" s="3">
        <v>0.61121648501083004</v>
      </c>
      <c r="G3243" s="3" t="s">
        <v>8</v>
      </c>
      <c r="H3243" s="2" t="str">
        <f>VLOOKUP(A3243,[1]Feuil1!$A$1:$E$4430,5,FALSE)</f>
        <v>Dipeptide transport system permease protein DppB (TC 3.A.1.5.2)</v>
      </c>
    </row>
    <row r="3244" spans="1:8" x14ac:dyDescent="0.25">
      <c r="A3244" s="2">
        <v>3623</v>
      </c>
      <c r="B3244" s="3">
        <v>11.7823410973589</v>
      </c>
      <c r="C3244" s="3">
        <v>0.342623538696811</v>
      </c>
      <c r="D3244" s="3">
        <v>0.390447661849957</v>
      </c>
      <c r="E3244" s="3">
        <v>0.87751463812959296</v>
      </c>
      <c r="F3244" s="3">
        <v>0.38020717157135397</v>
      </c>
      <c r="G3244" s="3">
        <v>0.49805124034027398</v>
      </c>
      <c r="H3244" s="2" t="str">
        <f>VLOOKUP(A3244,[1]Feuil1!$A$1:$E$4430,5,FALSE)</f>
        <v>IncN plasmid KikA protein</v>
      </c>
    </row>
    <row r="3245" spans="1:8" x14ac:dyDescent="0.25">
      <c r="A3245" s="2">
        <v>1193</v>
      </c>
      <c r="B3245" s="3">
        <v>855.36450351340795</v>
      </c>
      <c r="C3245" s="3">
        <v>0.34344722546033002</v>
      </c>
      <c r="D3245" s="3">
        <v>9.7781557421321899E-2</v>
      </c>
      <c r="E3245" s="3">
        <v>3.5123926691050902</v>
      </c>
      <c r="F3245" s="3">
        <v>4.4409133681403898E-4</v>
      </c>
      <c r="G3245" s="3">
        <v>1.5069690678156499E-3</v>
      </c>
      <c r="H3245" s="2" t="str">
        <f>VLOOKUP(A3245,[1]Feuil1!$A$1:$E$4430,5,FALSE)</f>
        <v>Outer membrane protein Imp, required for envelope biogenesis / Organic solvent tolerance protein precursor</v>
      </c>
    </row>
    <row r="3246" spans="1:8" x14ac:dyDescent="0.25">
      <c r="A3246" s="2">
        <v>2164</v>
      </c>
      <c r="B3246" s="3">
        <v>73.8556149840269</v>
      </c>
      <c r="C3246" s="3">
        <v>0.34593951360322001</v>
      </c>
      <c r="D3246" s="3">
        <v>0.18186716409680001</v>
      </c>
      <c r="E3246" s="3">
        <v>1.90215487947616</v>
      </c>
      <c r="F3246" s="3">
        <v>5.7150909621851299E-2</v>
      </c>
      <c r="G3246" s="3">
        <v>0.109931763425548</v>
      </c>
      <c r="H3246" s="2" t="str">
        <f>VLOOKUP(A3246,[1]Feuil1!$A$1:$E$4430,5,FALSE)</f>
        <v>Phosphoribosylamine--glycine ligase (EC 6.3.4.13)</v>
      </c>
    </row>
    <row r="3247" spans="1:8" x14ac:dyDescent="0.25">
      <c r="A3247" s="2">
        <v>675</v>
      </c>
      <c r="B3247" s="3">
        <v>91.487016007904501</v>
      </c>
      <c r="C3247" s="3">
        <v>0.34719884986424199</v>
      </c>
      <c r="D3247" s="3">
        <v>0.187067374485196</v>
      </c>
      <c r="E3247" s="3">
        <v>1.85600963727492</v>
      </c>
      <c r="F3247" s="3">
        <v>6.3452184408249901E-2</v>
      </c>
      <c r="G3247" s="3">
        <v>0.12001919257049</v>
      </c>
      <c r="H3247" s="2" t="str">
        <f>VLOOKUP(A3247,[1]Feuil1!$A$1:$E$4430,5,FALSE)</f>
        <v>Peptidase B (EC 3.4.11.23)</v>
      </c>
    </row>
    <row r="3248" spans="1:8" x14ac:dyDescent="0.25">
      <c r="A3248" s="2">
        <v>4127</v>
      </c>
      <c r="B3248" s="3">
        <v>84.564215150950204</v>
      </c>
      <c r="C3248" s="3">
        <v>0.34763973713413898</v>
      </c>
      <c r="D3248" s="3">
        <v>0.18369594494372299</v>
      </c>
      <c r="E3248" s="3">
        <v>1.89247365934312</v>
      </c>
      <c r="F3248" s="3">
        <v>5.8427899973896198E-2</v>
      </c>
      <c r="G3248" s="3">
        <v>0.112024728178458</v>
      </c>
      <c r="H3248" s="2" t="str">
        <f>VLOOKUP(A3248,[1]Feuil1!$A$1:$E$4430,5,FALSE)</f>
        <v>Probable membrane protein</v>
      </c>
    </row>
    <row r="3249" spans="1:8" x14ac:dyDescent="0.25">
      <c r="A3249" s="2">
        <v>1477</v>
      </c>
      <c r="B3249" s="3">
        <v>7.6259782230183104</v>
      </c>
      <c r="C3249" s="3">
        <v>0.34789816764896098</v>
      </c>
      <c r="D3249" s="3">
        <v>0.49559582793116902</v>
      </c>
      <c r="E3249" s="3">
        <v>0.70197961330957503</v>
      </c>
      <c r="F3249" s="3">
        <v>0.482691877349885</v>
      </c>
      <c r="G3249" s="3">
        <v>0.59693511237764696</v>
      </c>
      <c r="H3249" s="2" t="str">
        <f>VLOOKUP(A3249,[1]Feuil1!$A$1:$E$4430,5,FALSE)</f>
        <v>FIG00613364: hypothetical protein</v>
      </c>
    </row>
    <row r="3250" spans="1:8" x14ac:dyDescent="0.25">
      <c r="A3250" s="2">
        <v>3188</v>
      </c>
      <c r="B3250" s="3">
        <v>44.8883830559773</v>
      </c>
      <c r="C3250" s="3">
        <v>0.347945558372042</v>
      </c>
      <c r="D3250" s="3">
        <v>0.2299783648673</v>
      </c>
      <c r="E3250" s="3">
        <v>1.51294909228879</v>
      </c>
      <c r="F3250" s="3">
        <v>0.130292590496497</v>
      </c>
      <c r="G3250" s="3">
        <v>0.216176608481747</v>
      </c>
      <c r="H3250" s="2" t="str">
        <f>VLOOKUP(A3250,[1]Feuil1!$A$1:$E$4430,5,FALSE)</f>
        <v>Lactam utilization protein LamB</v>
      </c>
    </row>
    <row r="3251" spans="1:8" x14ac:dyDescent="0.25">
      <c r="A3251" s="2">
        <v>2553</v>
      </c>
      <c r="B3251" s="3">
        <v>4789.7097667825001</v>
      </c>
      <c r="C3251" s="3">
        <v>0.34911526151461603</v>
      </c>
      <c r="D3251" s="3">
        <v>6.9081068408866894E-2</v>
      </c>
      <c r="E3251" s="3">
        <v>5.0537038519486099</v>
      </c>
      <c r="F3251" s="5">
        <v>4.3332334422314498E-7</v>
      </c>
      <c r="G3251" s="5">
        <v>2.4800972330809702E-6</v>
      </c>
      <c r="H3251" s="2" t="str">
        <f>VLOOKUP(A3251,[1]Feuil1!$A$1:$E$4430,5,FALSE)</f>
        <v>Cell division protein FtsH (EC 3.4.24.-)</v>
      </c>
    </row>
    <row r="3252" spans="1:8" x14ac:dyDescent="0.25">
      <c r="A3252" s="2">
        <v>1011</v>
      </c>
      <c r="B3252" s="3">
        <v>14.616616260508801</v>
      </c>
      <c r="C3252" s="3">
        <v>0.34943459452678799</v>
      </c>
      <c r="D3252" s="3">
        <v>0.354257855754402</v>
      </c>
      <c r="E3252" s="3">
        <v>0.98638488561575399</v>
      </c>
      <c r="F3252" s="3">
        <v>0.32394427909468398</v>
      </c>
      <c r="G3252" s="3">
        <v>0.43843102979277299</v>
      </c>
      <c r="H3252" s="2" t="str">
        <f>VLOOKUP(A3252,[1]Feuil1!$A$1:$E$4430,5,FALSE)</f>
        <v>Twitching motility protein PilT</v>
      </c>
    </row>
    <row r="3253" spans="1:8" x14ac:dyDescent="0.25">
      <c r="A3253" s="2">
        <v>3081</v>
      </c>
      <c r="B3253" s="3">
        <v>92.513629632180098</v>
      </c>
      <c r="C3253" s="3">
        <v>0.35094193324809903</v>
      </c>
      <c r="D3253" s="3">
        <v>0.165717204500925</v>
      </c>
      <c r="E3253" s="3">
        <v>2.11771574535666</v>
      </c>
      <c r="F3253" s="3">
        <v>3.4199148564266799E-2</v>
      </c>
      <c r="G3253" s="3">
        <v>7.1194560514610997E-2</v>
      </c>
      <c r="H3253" s="2" t="str">
        <f>VLOOKUP(A3253,[1]Feuil1!$A$1:$E$4430,5,FALSE)</f>
        <v>Putative activity regulator of membrane protease YbbK</v>
      </c>
    </row>
    <row r="3254" spans="1:8" x14ac:dyDescent="0.25">
      <c r="A3254" s="2">
        <v>265</v>
      </c>
      <c r="B3254" s="3">
        <v>1328.56006290244</v>
      </c>
      <c r="C3254" s="3">
        <v>0.35195900318996998</v>
      </c>
      <c r="D3254" s="3">
        <v>8.3010802036355594E-2</v>
      </c>
      <c r="E3254" s="3">
        <v>4.2399181137392903</v>
      </c>
      <c r="F3254" s="5">
        <v>2.23601339701647E-5</v>
      </c>
      <c r="G3254" s="5">
        <v>9.6442425881583006E-5</v>
      </c>
      <c r="H3254" s="2" t="str">
        <f>VLOOKUP(A3254,[1]Feuil1!$A$1:$E$4430,5,FALSE)</f>
        <v>Flagellar protein FliJ</v>
      </c>
    </row>
    <row r="3255" spans="1:8" x14ac:dyDescent="0.25">
      <c r="A3255" s="2">
        <v>1447</v>
      </c>
      <c r="B3255" s="3">
        <v>64.708315997297305</v>
      </c>
      <c r="C3255" s="3">
        <v>0.35224065312429698</v>
      </c>
      <c r="D3255" s="3">
        <v>0.19332815781422799</v>
      </c>
      <c r="E3255" s="3">
        <v>1.8219831870677199</v>
      </c>
      <c r="F3255" s="3">
        <v>6.8457536765082594E-2</v>
      </c>
      <c r="G3255" s="3">
        <v>0.12787466071592299</v>
      </c>
      <c r="H3255" s="2" t="str">
        <f>VLOOKUP(A3255,[1]Feuil1!$A$1:$E$4430,5,FALSE)</f>
        <v>Transcriptional regulator, GntR family domain / Aspartate aminotransferase (EC 2.6.1.1)</v>
      </c>
    </row>
    <row r="3256" spans="1:8" x14ac:dyDescent="0.25">
      <c r="A3256" s="2">
        <v>1771</v>
      </c>
      <c r="B3256" s="3">
        <v>37.368019436712103</v>
      </c>
      <c r="C3256" s="3">
        <v>0.352366569396934</v>
      </c>
      <c r="D3256" s="3">
        <v>0.249562460568443</v>
      </c>
      <c r="E3256" s="3">
        <v>1.4119373907210599</v>
      </c>
      <c r="F3256" s="3">
        <v>0.157968396980847</v>
      </c>
      <c r="G3256" s="3">
        <v>0.25190593797397098</v>
      </c>
      <c r="H3256" s="2" t="str">
        <f>VLOOKUP(A3256,[1]Feuil1!$A$1:$E$4430,5,FALSE)</f>
        <v>FIG00643626: hypothetical protein</v>
      </c>
    </row>
    <row r="3257" spans="1:8" x14ac:dyDescent="0.25">
      <c r="A3257" s="2">
        <v>2245</v>
      </c>
      <c r="B3257" s="3">
        <v>28.6268887913652</v>
      </c>
      <c r="C3257" s="3">
        <v>0.35246913494196702</v>
      </c>
      <c r="D3257" s="3">
        <v>0.28133987733202798</v>
      </c>
      <c r="E3257" s="3">
        <v>1.25282323389228</v>
      </c>
      <c r="F3257" s="3">
        <v>0.210270044174621</v>
      </c>
      <c r="G3257" s="3">
        <v>0.31368766178181201</v>
      </c>
      <c r="H3257" s="2" t="str">
        <f>VLOOKUP(A3257,[1]Feuil1!$A$1:$E$4430,5,FALSE)</f>
        <v>Monofunctional biosynthetic peptidoglycan transglycosylase (EC 2.4.2.-)</v>
      </c>
    </row>
    <row r="3258" spans="1:8" x14ac:dyDescent="0.25">
      <c r="A3258" s="2">
        <v>783</v>
      </c>
      <c r="B3258" s="3">
        <v>1459.4067722303901</v>
      </c>
      <c r="C3258" s="3">
        <v>0.35293643897772897</v>
      </c>
      <c r="D3258" s="3">
        <v>9.9025517331058299E-2</v>
      </c>
      <c r="E3258" s="3">
        <v>3.5640958864956498</v>
      </c>
      <c r="F3258" s="3">
        <v>3.6511247852947398E-4</v>
      </c>
      <c r="G3258" s="3">
        <v>1.26763431595233E-3</v>
      </c>
      <c r="H3258" s="2" t="str">
        <f>VLOOKUP(A3258,[1]Feuil1!$A$1:$E$4430,5,FALSE)</f>
        <v>ClpB protein</v>
      </c>
    </row>
    <row r="3259" spans="1:8" x14ac:dyDescent="0.25">
      <c r="A3259" s="2">
        <v>69</v>
      </c>
      <c r="B3259" s="3">
        <v>360.28351667046701</v>
      </c>
      <c r="C3259" s="3">
        <v>0.35311125547796601</v>
      </c>
      <c r="D3259" s="3">
        <v>0.10018212404877699</v>
      </c>
      <c r="E3259" s="3">
        <v>3.5246932407426601</v>
      </c>
      <c r="F3259" s="3">
        <v>4.2397345339029998E-4</v>
      </c>
      <c r="G3259" s="3">
        <v>1.4516215986406099E-3</v>
      </c>
      <c r="H3259" s="2" t="str">
        <f>VLOOKUP(A3259,[1]Feuil1!$A$1:$E$4430,5,FALSE)</f>
        <v>Acetylornithine deacetylase/Succinyl-diaminopimelate desuccinylase and related deacylases</v>
      </c>
    </row>
    <row r="3260" spans="1:8" x14ac:dyDescent="0.25">
      <c r="A3260" s="2">
        <v>2748</v>
      </c>
      <c r="B3260" s="3">
        <v>258.32410807229098</v>
      </c>
      <c r="C3260" s="3">
        <v>0.35425889867510002</v>
      </c>
      <c r="D3260" s="3">
        <v>0.13677965261459701</v>
      </c>
      <c r="E3260" s="3">
        <v>2.5899970639148502</v>
      </c>
      <c r="F3260" s="3">
        <v>9.5976750529728101E-3</v>
      </c>
      <c r="G3260" s="3">
        <v>2.37875120339462E-2</v>
      </c>
      <c r="H3260" s="2" t="str">
        <f>VLOOKUP(A3260,[1]Feuil1!$A$1:$E$4430,5,FALSE)</f>
        <v>Transaldolase (EC 2.2.1.2)</v>
      </c>
    </row>
    <row r="3261" spans="1:8" x14ac:dyDescent="0.25">
      <c r="A3261" s="2">
        <v>397</v>
      </c>
      <c r="B3261" s="3">
        <v>955.14863177520897</v>
      </c>
      <c r="C3261" s="3">
        <v>0.35487836525203198</v>
      </c>
      <c r="D3261" s="3">
        <v>0.10206628477492299</v>
      </c>
      <c r="E3261" s="3">
        <v>3.4769401672120201</v>
      </c>
      <c r="F3261" s="3">
        <v>5.0717098382633001E-4</v>
      </c>
      <c r="G3261" s="3">
        <v>1.6990632400752899E-3</v>
      </c>
      <c r="H3261" s="2" t="str">
        <f>VLOOKUP(A3261,[1]Feuil1!$A$1:$E$4430,5,FALSE)</f>
        <v>NADH ubiquinone oxidoreductase chain A (EC 1.6.5.3)</v>
      </c>
    </row>
    <row r="3262" spans="1:8" x14ac:dyDescent="0.25">
      <c r="A3262" s="2">
        <v>208</v>
      </c>
      <c r="B3262" s="3">
        <v>89.084998379279099</v>
      </c>
      <c r="C3262" s="3">
        <v>0.35491733517624602</v>
      </c>
      <c r="D3262" s="3">
        <v>0.180520791762393</v>
      </c>
      <c r="E3262" s="3">
        <v>1.96607455413446</v>
      </c>
      <c r="F3262" s="3">
        <v>4.9289999246042597E-2</v>
      </c>
      <c r="G3262" s="3">
        <v>9.7123492885846693E-2</v>
      </c>
      <c r="H3262" s="2" t="str">
        <f>VLOOKUP(A3262,[1]Feuil1!$A$1:$E$4430,5,FALSE)</f>
        <v>3-oxoacyl-[acyl-carrier-protein] synthase, KASII (EC 2.3.1.179)</v>
      </c>
    </row>
    <row r="3263" spans="1:8" x14ac:dyDescent="0.25">
      <c r="A3263" s="2">
        <v>1632</v>
      </c>
      <c r="B3263" s="3">
        <v>256.53427133263199</v>
      </c>
      <c r="C3263" s="3">
        <v>0.35497954219359201</v>
      </c>
      <c r="D3263" s="3">
        <v>0.118077947107531</v>
      </c>
      <c r="E3263" s="3">
        <v>3.0063153271992502</v>
      </c>
      <c r="F3263" s="3">
        <v>2.6443462224182701E-3</v>
      </c>
      <c r="G3263" s="3">
        <v>7.5468060328662797E-3</v>
      </c>
      <c r="H3263" s="2" t="str">
        <f>VLOOKUP(A3263,[1]Feuil1!$A$1:$E$4430,5,FALSE)</f>
        <v>Hydrogen peroxide-inducible genes activator</v>
      </c>
    </row>
    <row r="3264" spans="1:8" x14ac:dyDescent="0.25">
      <c r="A3264" s="2">
        <v>2097</v>
      </c>
      <c r="B3264" s="3">
        <v>103.549041431972</v>
      </c>
      <c r="C3264" s="3">
        <v>0.35605770367777001</v>
      </c>
      <c r="D3264" s="3">
        <v>0.17785484065680299</v>
      </c>
      <c r="E3264" s="3">
        <v>2.0019567775770302</v>
      </c>
      <c r="F3264" s="3">
        <v>4.5289380327192902E-2</v>
      </c>
      <c r="G3264" s="3">
        <v>9.0428083058240197E-2</v>
      </c>
      <c r="H3264" s="2" t="str">
        <f>VLOOKUP(A3264,[1]Feuil1!$A$1:$E$4430,5,FALSE)</f>
        <v>Putative carboxymethylenebutenolidase (EC 3.1.1.45)</v>
      </c>
    </row>
    <row r="3265" spans="1:8" x14ac:dyDescent="0.25">
      <c r="A3265" s="2">
        <v>907</v>
      </c>
      <c r="B3265" s="3">
        <v>55.843291638241098</v>
      </c>
      <c r="C3265" s="3">
        <v>0.356339558789321</v>
      </c>
      <c r="D3265" s="3">
        <v>0.20011722073011301</v>
      </c>
      <c r="E3265" s="3">
        <v>1.78065414605121</v>
      </c>
      <c r="F3265" s="3">
        <v>7.4968968373524097E-2</v>
      </c>
      <c r="G3265" s="3">
        <v>0.13765062768233199</v>
      </c>
      <c r="H3265" s="2" t="str">
        <f>VLOOKUP(A3265,[1]Feuil1!$A$1:$E$4430,5,FALSE)</f>
        <v>FIG00637884: hypothetical protein</v>
      </c>
    </row>
    <row r="3266" spans="1:8" x14ac:dyDescent="0.25">
      <c r="A3266" s="2">
        <v>3391</v>
      </c>
      <c r="B3266" s="3">
        <v>10.834530585037401</v>
      </c>
      <c r="C3266" s="3">
        <v>0.35688303777315999</v>
      </c>
      <c r="D3266" s="3">
        <v>0.44435546964189898</v>
      </c>
      <c r="E3266" s="3">
        <v>0.80314761976659799</v>
      </c>
      <c r="F3266" s="3">
        <v>0.42188941662863899</v>
      </c>
      <c r="G3266" s="3">
        <v>0.54018818630201604</v>
      </c>
      <c r="H3266" s="2" t="str">
        <f>VLOOKUP(A3266,[1]Feuil1!$A$1:$E$4430,5,FALSE)</f>
        <v>Cell division protein FtsI [Peptidoglycan synthetase] (EC 2.4.1.129)</v>
      </c>
    </row>
    <row r="3267" spans="1:8" x14ac:dyDescent="0.25">
      <c r="A3267" s="2">
        <v>1036</v>
      </c>
      <c r="B3267" s="3">
        <v>297.42140537590097</v>
      </c>
      <c r="C3267" s="3">
        <v>0.35732511266698802</v>
      </c>
      <c r="D3267" s="3">
        <v>0.11662488779678</v>
      </c>
      <c r="E3267" s="3">
        <v>3.06388387090781</v>
      </c>
      <c r="F3267" s="3">
        <v>2.18483702942894E-3</v>
      </c>
      <c r="G3267" s="3">
        <v>6.3651181419077602E-3</v>
      </c>
      <c r="H3267" s="2" t="str">
        <f>VLOOKUP(A3267,[1]Feuil1!$A$1:$E$4430,5,FALSE)</f>
        <v>MloA</v>
      </c>
    </row>
    <row r="3268" spans="1:8" x14ac:dyDescent="0.25">
      <c r="A3268" s="2">
        <v>3867</v>
      </c>
      <c r="B3268" s="3">
        <v>212.94274430546901</v>
      </c>
      <c r="C3268" s="3">
        <v>0.35746194045540702</v>
      </c>
      <c r="D3268" s="3">
        <v>0.12730669045536999</v>
      </c>
      <c r="E3268" s="3">
        <v>2.8078802392614399</v>
      </c>
      <c r="F3268" s="3">
        <v>4.9868768573815697E-3</v>
      </c>
      <c r="G3268" s="3">
        <v>1.33616185989284E-2</v>
      </c>
      <c r="H3268" s="2" t="str">
        <f>VLOOKUP(A3268,[1]Feuil1!$A$1:$E$4430,5,FALSE)</f>
        <v>Arginine ABC transporter, periplasmic arginine-binding protein ArtI</v>
      </c>
    </row>
    <row r="3269" spans="1:8" x14ac:dyDescent="0.25">
      <c r="A3269" s="2">
        <v>267</v>
      </c>
      <c r="B3269" s="3">
        <v>276.15756582711799</v>
      </c>
      <c r="C3269" s="3">
        <v>0.35772277399051799</v>
      </c>
      <c r="D3269" s="3">
        <v>0.15434699354255199</v>
      </c>
      <c r="E3269" s="3">
        <v>2.31765300884787</v>
      </c>
      <c r="F3269" s="3">
        <v>2.0468186808089501E-2</v>
      </c>
      <c r="G3269" s="3">
        <v>4.5689082242712002E-2</v>
      </c>
      <c r="H3269" s="2" t="str">
        <f>VLOOKUP(A3269,[1]Feuil1!$A$1:$E$4430,5,FALSE)</f>
        <v>Flagellar biosynthesis protein FliL</v>
      </c>
    </row>
    <row r="3270" spans="1:8" x14ac:dyDescent="0.25">
      <c r="A3270" s="2">
        <v>4191</v>
      </c>
      <c r="B3270" s="3">
        <v>841.14502474147901</v>
      </c>
      <c r="C3270" s="3">
        <v>0.35803416978937302</v>
      </c>
      <c r="D3270" s="3">
        <v>0.10123831107697499</v>
      </c>
      <c r="E3270" s="3">
        <v>3.5365482294261898</v>
      </c>
      <c r="F3270" s="3">
        <v>4.0539247404717502E-4</v>
      </c>
      <c r="G3270" s="3">
        <v>1.3913838100262899E-3</v>
      </c>
      <c r="H3270" s="2" t="str">
        <f>VLOOKUP(A3270,[1]Feuil1!$A$1:$E$4430,5,FALSE)</f>
        <v>GTP-binding and nucleic acid-binding protein YchF</v>
      </c>
    </row>
    <row r="3271" spans="1:8" x14ac:dyDescent="0.25">
      <c r="A3271" s="2">
        <v>1465</v>
      </c>
      <c r="B3271" s="3">
        <v>729.11850442015395</v>
      </c>
      <c r="C3271" s="3">
        <v>0.35829326007152901</v>
      </c>
      <c r="D3271" s="3">
        <v>9.9337227423275207E-2</v>
      </c>
      <c r="E3271" s="3">
        <v>3.60683773209055</v>
      </c>
      <c r="F3271" s="3">
        <v>3.0995135467387999E-4</v>
      </c>
      <c r="G3271" s="3">
        <v>1.0905407378433601E-3</v>
      </c>
      <c r="H3271" s="2" t="str">
        <f>VLOOKUP(A3271,[1]Feuil1!$A$1:$E$4430,5,FALSE)</f>
        <v>Cyclic AMP receptor protein</v>
      </c>
    </row>
    <row r="3272" spans="1:8" x14ac:dyDescent="0.25">
      <c r="A3272" s="2">
        <v>864</v>
      </c>
      <c r="B3272" s="3">
        <v>227.20428638620501</v>
      </c>
      <c r="C3272" s="3">
        <v>0.358697928889878</v>
      </c>
      <c r="D3272" s="3">
        <v>0.12663256181643301</v>
      </c>
      <c r="E3272" s="3">
        <v>2.8325884254781699</v>
      </c>
      <c r="F3272" s="3">
        <v>4.61727936031083E-3</v>
      </c>
      <c r="G3272" s="3">
        <v>1.2434096533760101E-2</v>
      </c>
      <c r="H3272" s="2" t="str">
        <f>VLOOKUP(A3272,[1]Feuil1!$A$1:$E$4430,5,FALSE)</f>
        <v>Aminoacyl-histidine dipeptidase (Peptidase D) (EC 3.4.13.3)</v>
      </c>
    </row>
    <row r="3273" spans="1:8" x14ac:dyDescent="0.25">
      <c r="A3273" s="2">
        <v>2338</v>
      </c>
      <c r="B3273" s="3">
        <v>37.463800699623498</v>
      </c>
      <c r="C3273" s="3">
        <v>0.35882715965155498</v>
      </c>
      <c r="D3273" s="3">
        <v>0.262127878434252</v>
      </c>
      <c r="E3273" s="3">
        <v>1.3689011706610901</v>
      </c>
      <c r="F3273" s="3">
        <v>0.171030169784711</v>
      </c>
      <c r="G3273" s="3">
        <v>0.267287869478535</v>
      </c>
      <c r="H3273" s="2" t="str">
        <f>VLOOKUP(A3273,[1]Feuil1!$A$1:$E$4430,5,FALSE)</f>
        <v>Mobile element protein</v>
      </c>
    </row>
    <row r="3274" spans="1:8" x14ac:dyDescent="0.25">
      <c r="A3274" s="2">
        <v>563</v>
      </c>
      <c r="B3274" s="3">
        <v>27.756314421364301</v>
      </c>
      <c r="C3274" s="3">
        <v>0.35958718784836802</v>
      </c>
      <c r="D3274" s="3">
        <v>0.27818905792499199</v>
      </c>
      <c r="E3274" s="3">
        <v>1.2926000416066801</v>
      </c>
      <c r="F3274" s="3">
        <v>0.19614942522186599</v>
      </c>
      <c r="G3274" s="3">
        <v>0.29715965934261102</v>
      </c>
      <c r="H3274" s="2" t="str">
        <f>VLOOKUP(A3274,[1]Feuil1!$A$1:$E$4430,5,FALSE)</f>
        <v>Transcriptional regulatory protein CitB, DpiA</v>
      </c>
    </row>
    <row r="3275" spans="1:8" x14ac:dyDescent="0.25">
      <c r="A3275" s="2">
        <v>2106</v>
      </c>
      <c r="B3275" s="3">
        <v>82.404379793047994</v>
      </c>
      <c r="C3275" s="3">
        <v>0.36005641458571602</v>
      </c>
      <c r="D3275" s="3">
        <v>0.187043829587035</v>
      </c>
      <c r="E3275" s="3">
        <v>1.9249841888966199</v>
      </c>
      <c r="F3275" s="3">
        <v>5.4231336317616903E-2</v>
      </c>
      <c r="G3275" s="3">
        <v>0.105134214983991</v>
      </c>
      <c r="H3275" s="2" t="str">
        <f>VLOOKUP(A3275,[1]Feuil1!$A$1:$E$4430,5,FALSE)</f>
        <v>Argininosuccinate lyase (EC 4.3.2.1)</v>
      </c>
    </row>
    <row r="3276" spans="1:8" x14ac:dyDescent="0.25">
      <c r="A3276" s="2">
        <v>3278</v>
      </c>
      <c r="B3276" s="3">
        <v>1.13812879438034</v>
      </c>
      <c r="C3276" s="3">
        <v>0.36185614343730998</v>
      </c>
      <c r="D3276" s="3">
        <v>0.72399086444058602</v>
      </c>
      <c r="E3276" s="3">
        <v>0.49980760975058702</v>
      </c>
      <c r="F3276" s="3">
        <v>0.61721055183907303</v>
      </c>
      <c r="G3276" s="3" t="s">
        <v>8</v>
      </c>
      <c r="H3276" s="2" t="str">
        <f>VLOOKUP(A3276,[1]Feuil1!$A$1:$E$4430,5,FALSE)</f>
        <v>hypothetical protein</v>
      </c>
    </row>
    <row r="3277" spans="1:8" x14ac:dyDescent="0.25">
      <c r="A3277" s="2">
        <v>1887</v>
      </c>
      <c r="B3277" s="3">
        <v>153.93852683559101</v>
      </c>
      <c r="C3277" s="3">
        <v>0.36192276163373499</v>
      </c>
      <c r="D3277" s="3">
        <v>0.154916434652866</v>
      </c>
      <c r="E3277" s="3">
        <v>2.3362451017203298</v>
      </c>
      <c r="F3277" s="3">
        <v>1.9478470909325502E-2</v>
      </c>
      <c r="G3277" s="3">
        <v>4.3994116284987297E-2</v>
      </c>
      <c r="H3277" s="2" t="str">
        <f>VLOOKUP(A3277,[1]Feuil1!$A$1:$E$4430,5,FALSE)</f>
        <v>UDP-4-amino-4-deoxy-L-arabinose--oxoglutarate aminotransferase (EC 2.6.1.-)</v>
      </c>
    </row>
    <row r="3278" spans="1:8" x14ac:dyDescent="0.25">
      <c r="A3278" s="2">
        <v>3139</v>
      </c>
      <c r="B3278" s="3">
        <v>92.994003347833001</v>
      </c>
      <c r="C3278" s="3">
        <v>0.36245328943909599</v>
      </c>
      <c r="D3278" s="3">
        <v>0.17172380977080601</v>
      </c>
      <c r="E3278" s="3">
        <v>2.1106757992549201</v>
      </c>
      <c r="F3278" s="3">
        <v>3.4800187503957497E-2</v>
      </c>
      <c r="G3278" s="3">
        <v>7.2302466718162803E-2</v>
      </c>
      <c r="H3278" s="2" t="str">
        <f>VLOOKUP(A3278,[1]Feuil1!$A$1:$E$4430,5,FALSE)</f>
        <v>Proposed lipoate regulatory protein YbeD</v>
      </c>
    </row>
    <row r="3279" spans="1:8" x14ac:dyDescent="0.25">
      <c r="A3279" s="2">
        <v>152</v>
      </c>
      <c r="B3279" s="3">
        <v>139.65358151604701</v>
      </c>
      <c r="C3279" s="3">
        <v>0.36262961618300499</v>
      </c>
      <c r="D3279" s="3">
        <v>0.144346188996303</v>
      </c>
      <c r="E3279" s="3">
        <v>2.5122216159949602</v>
      </c>
      <c r="F3279" s="3">
        <v>1.1997372017227999E-2</v>
      </c>
      <c r="G3279" s="3">
        <v>2.8800548482499799E-2</v>
      </c>
      <c r="H3279" s="2" t="str">
        <f>VLOOKUP(A3279,[1]Feuil1!$A$1:$E$4430,5,FALSE)</f>
        <v>FIG01199806: hypothetical protein</v>
      </c>
    </row>
    <row r="3280" spans="1:8" x14ac:dyDescent="0.25">
      <c r="A3280" s="2">
        <v>2637</v>
      </c>
      <c r="B3280" s="3">
        <v>98.887741350968</v>
      </c>
      <c r="C3280" s="3">
        <v>0.36301152750542598</v>
      </c>
      <c r="D3280" s="3">
        <v>0.15962154712600601</v>
      </c>
      <c r="E3280" s="3">
        <v>2.2742012844848798</v>
      </c>
      <c r="F3280" s="3">
        <v>2.2953887061109599E-2</v>
      </c>
      <c r="G3280" s="3">
        <v>5.0565956761259301E-2</v>
      </c>
      <c r="H3280" s="2" t="str">
        <f>VLOOKUP(A3280,[1]Feuil1!$A$1:$E$4430,5,FALSE)</f>
        <v>Putative Na(+)/H(+) exchanger protein, CPA1 family precursor</v>
      </c>
    </row>
    <row r="3281" spans="1:8" x14ac:dyDescent="0.25">
      <c r="A3281" s="2">
        <v>3268</v>
      </c>
      <c r="B3281" s="3">
        <v>578.49728841656304</v>
      </c>
      <c r="C3281" s="3">
        <v>0.36344176823436503</v>
      </c>
      <c r="D3281" s="3">
        <v>0.123915067885285</v>
      </c>
      <c r="E3281" s="3">
        <v>2.9329909141543902</v>
      </c>
      <c r="F3281" s="3">
        <v>3.3571371635595102E-3</v>
      </c>
      <c r="G3281" s="3">
        <v>9.3336434920518307E-3</v>
      </c>
      <c r="H3281" s="2" t="str">
        <f>VLOOKUP(A3281,[1]Feuil1!$A$1:$E$4430,5,FALSE)</f>
        <v>UDP-glucose dehydrogenase (EC 1.1.1.22)</v>
      </c>
    </row>
    <row r="3282" spans="1:8" x14ac:dyDescent="0.25">
      <c r="A3282" s="2">
        <v>1381</v>
      </c>
      <c r="B3282" s="3">
        <v>379.38558000532998</v>
      </c>
      <c r="C3282" s="3">
        <v>0.36375799687229898</v>
      </c>
      <c r="D3282" s="3">
        <v>0.11042209078993299</v>
      </c>
      <c r="E3282" s="3">
        <v>3.2942502199520201</v>
      </c>
      <c r="F3282" s="3">
        <v>9.8684608201275508E-4</v>
      </c>
      <c r="G3282" s="3">
        <v>3.09846068051987E-3</v>
      </c>
      <c r="H3282" s="2" t="str">
        <f>VLOOKUP(A3282,[1]Feuil1!$A$1:$E$4430,5,FALSE)</f>
        <v>5-methyltetrahydrofolate--homocysteine methyltransferase (EC 2.1.1.13)</v>
      </c>
    </row>
    <row r="3283" spans="1:8" x14ac:dyDescent="0.25">
      <c r="A3283" s="2">
        <v>2827</v>
      </c>
      <c r="B3283" s="3">
        <v>326.87190332962399</v>
      </c>
      <c r="C3283" s="3">
        <v>0.363781076055393</v>
      </c>
      <c r="D3283" s="3">
        <v>0.109122741961748</v>
      </c>
      <c r="E3283" s="3">
        <v>3.3336870895611499</v>
      </c>
      <c r="F3283" s="3">
        <v>8.5703012791748395E-4</v>
      </c>
      <c r="G3283" s="3">
        <v>2.73170225142743E-3</v>
      </c>
      <c r="H3283" s="2" t="str">
        <f>VLOOKUP(A3283,[1]Feuil1!$A$1:$E$4430,5,FALSE)</f>
        <v>Outer membrane protein V</v>
      </c>
    </row>
    <row r="3284" spans="1:8" x14ac:dyDescent="0.25">
      <c r="A3284" s="2">
        <v>403</v>
      </c>
      <c r="B3284" s="3">
        <v>140.44707928679199</v>
      </c>
      <c r="C3284" s="3">
        <v>0.36379149507896702</v>
      </c>
      <c r="D3284" s="3">
        <v>0.157112133744641</v>
      </c>
      <c r="E3284" s="3">
        <v>2.3154894940848298</v>
      </c>
      <c r="F3284" s="3">
        <v>2.0586158854400301E-2</v>
      </c>
      <c r="G3284" s="3">
        <v>4.5903637657821399E-2</v>
      </c>
      <c r="H3284" s="2" t="str">
        <f>VLOOKUP(A3284,[1]Feuil1!$A$1:$E$4430,5,FALSE)</f>
        <v>Putative transport protein</v>
      </c>
    </row>
    <row r="3285" spans="1:8" x14ac:dyDescent="0.25">
      <c r="A3285" s="2">
        <v>3503</v>
      </c>
      <c r="B3285" s="3">
        <v>75.073509670967496</v>
      </c>
      <c r="C3285" s="3">
        <v>0.36407308457258802</v>
      </c>
      <c r="D3285" s="3">
        <v>0.180040118504668</v>
      </c>
      <c r="E3285" s="3">
        <v>2.0221775435187102</v>
      </c>
      <c r="F3285" s="3">
        <v>4.31580133561551E-2</v>
      </c>
      <c r="G3285" s="3">
        <v>8.6863992043822405E-2</v>
      </c>
      <c r="H3285" s="2" t="str">
        <f>VLOOKUP(A3285,[1]Feuil1!$A$1:$E$4430,5,FALSE)</f>
        <v>Achromobactin biosynthesis protein AcsE, Orn/DAP/Arg decarboxylase family</v>
      </c>
    </row>
    <row r="3286" spans="1:8" x14ac:dyDescent="0.25">
      <c r="A3286" s="2">
        <v>1566</v>
      </c>
      <c r="B3286" s="3">
        <v>91.783452855140297</v>
      </c>
      <c r="C3286" s="3">
        <v>0.36414732078020901</v>
      </c>
      <c r="D3286" s="3">
        <v>0.17819647087229401</v>
      </c>
      <c r="E3286" s="3">
        <v>2.0435158956721402</v>
      </c>
      <c r="F3286" s="3">
        <v>4.1001395460767101E-2</v>
      </c>
      <c r="G3286" s="3">
        <v>8.3211044604194595E-2</v>
      </c>
      <c r="H3286" s="2" t="str">
        <f>VLOOKUP(A3286,[1]Feuil1!$A$1:$E$4430,5,FALSE)</f>
        <v>Tyrosine recombinase XerC</v>
      </c>
    </row>
    <row r="3287" spans="1:8" x14ac:dyDescent="0.25">
      <c r="A3287" s="2">
        <v>3158</v>
      </c>
      <c r="B3287" s="3">
        <v>196.06616047186401</v>
      </c>
      <c r="C3287" s="3">
        <v>0.36439041618982099</v>
      </c>
      <c r="D3287" s="3">
        <v>0.14499272079811601</v>
      </c>
      <c r="E3287" s="3">
        <v>2.5131635173409101</v>
      </c>
      <c r="F3287" s="3">
        <v>1.19653860456886E-2</v>
      </c>
      <c r="G3287" s="3">
        <v>2.8773089168825299E-2</v>
      </c>
      <c r="H3287" s="2" t="str">
        <f>VLOOKUP(A3287,[1]Feuil1!$A$1:$E$4430,5,FALSE)</f>
        <v>Phosphate starvation-inducible protein PhoH, predicted ATPase</v>
      </c>
    </row>
    <row r="3288" spans="1:8" x14ac:dyDescent="0.25">
      <c r="A3288" s="2">
        <v>3217</v>
      </c>
      <c r="B3288" s="3">
        <v>89.803565947580907</v>
      </c>
      <c r="C3288" s="3">
        <v>0.36460758103971203</v>
      </c>
      <c r="D3288" s="3">
        <v>0.175307138306313</v>
      </c>
      <c r="E3288" s="3">
        <v>2.0798216465243802</v>
      </c>
      <c r="F3288" s="3">
        <v>3.7541894869246903E-2</v>
      </c>
      <c r="G3288" s="3">
        <v>7.7348455294608195E-2</v>
      </c>
      <c r="H3288" s="2" t="str">
        <f>VLOOKUP(A3288,[1]Feuil1!$A$1:$E$4430,5,FALSE)</f>
        <v>Cobalt-zinc-cadmium resistance protein CzcA; Cation efflux system protein CusA</v>
      </c>
    </row>
    <row r="3289" spans="1:8" x14ac:dyDescent="0.25">
      <c r="A3289" s="2">
        <v>1086</v>
      </c>
      <c r="B3289" s="3">
        <v>16.4452075908825</v>
      </c>
      <c r="C3289" s="3">
        <v>0.36492305949554799</v>
      </c>
      <c r="D3289" s="3">
        <v>0.35770296928566397</v>
      </c>
      <c r="E3289" s="3">
        <v>1.0201845968019301</v>
      </c>
      <c r="F3289" s="3">
        <v>0.30764092138760701</v>
      </c>
      <c r="G3289" s="3">
        <v>0.421939115491131</v>
      </c>
      <c r="H3289" s="2" t="str">
        <f>VLOOKUP(A3289,[1]Feuil1!$A$1:$E$4430,5,FALSE)</f>
        <v>FIG00613655: hypothetical protein</v>
      </c>
    </row>
    <row r="3290" spans="1:8" x14ac:dyDescent="0.25">
      <c r="A3290" s="2">
        <v>2821</v>
      </c>
      <c r="B3290" s="3">
        <v>1.4374642108554501</v>
      </c>
      <c r="C3290" s="3">
        <v>0.3665903743401</v>
      </c>
      <c r="D3290" s="3">
        <v>0.70803883333129203</v>
      </c>
      <c r="E3290" s="3">
        <v>0.51775461610673001</v>
      </c>
      <c r="F3290" s="3">
        <v>0.60462948672966199</v>
      </c>
      <c r="G3290" s="3" t="s">
        <v>8</v>
      </c>
      <c r="H3290" s="2" t="str">
        <f>VLOOKUP(A3290,[1]Feuil1!$A$1:$E$4430,5,FALSE)</f>
        <v>Predicted permeases</v>
      </c>
    </row>
    <row r="3291" spans="1:8" x14ac:dyDescent="0.25">
      <c r="A3291" s="2">
        <v>1299</v>
      </c>
      <c r="B3291" s="3">
        <v>4.1816049956062704</v>
      </c>
      <c r="C3291" s="3">
        <v>0.36737166956019701</v>
      </c>
      <c r="D3291" s="3">
        <v>0.56976839908129595</v>
      </c>
      <c r="E3291" s="3">
        <v>0.64477368375036803</v>
      </c>
      <c r="F3291" s="3">
        <v>0.51907385824949703</v>
      </c>
      <c r="G3291" s="3">
        <v>0.62987558593475901</v>
      </c>
      <c r="H3291" s="2" t="str">
        <f>VLOOKUP(A3291,[1]Feuil1!$A$1:$E$4430,5,FALSE)</f>
        <v>putative ABC transporter ATP-binding protein</v>
      </c>
    </row>
    <row r="3292" spans="1:8" x14ac:dyDescent="0.25">
      <c r="A3292" s="2">
        <v>2186</v>
      </c>
      <c r="B3292" s="3">
        <v>32.907254693606198</v>
      </c>
      <c r="C3292" s="3">
        <v>0.36753534828197898</v>
      </c>
      <c r="D3292" s="3">
        <v>0.25212704847836998</v>
      </c>
      <c r="E3292" s="3">
        <v>1.4577386698496599</v>
      </c>
      <c r="F3292" s="3">
        <v>0.14491258879256899</v>
      </c>
      <c r="G3292" s="3">
        <v>0.23623507392998999</v>
      </c>
      <c r="H3292" s="2" t="str">
        <f>VLOOKUP(A3292,[1]Feuil1!$A$1:$E$4430,5,FALSE)</f>
        <v>Pantothenate:Na+ symporter (TC 2.A.21.1.1)</v>
      </c>
    </row>
    <row r="3293" spans="1:8" x14ac:dyDescent="0.25">
      <c r="A3293" s="2">
        <v>602</v>
      </c>
      <c r="B3293" s="3">
        <v>267.35983032991601</v>
      </c>
      <c r="C3293" s="3">
        <v>0.36761623284475198</v>
      </c>
      <c r="D3293" s="3">
        <v>0.145746276778811</v>
      </c>
      <c r="E3293" s="3">
        <v>2.5223027371234901</v>
      </c>
      <c r="F3293" s="3">
        <v>1.1658932102885201E-2</v>
      </c>
      <c r="G3293" s="3">
        <v>2.8165137299724401E-2</v>
      </c>
      <c r="H3293" s="2" t="str">
        <f>VLOOKUP(A3293,[1]Feuil1!$A$1:$E$4430,5,FALSE)</f>
        <v>hemimethylated DNA binding protein YccV</v>
      </c>
    </row>
    <row r="3294" spans="1:8" x14ac:dyDescent="0.25">
      <c r="A3294" s="2">
        <v>3492</v>
      </c>
      <c r="B3294" s="3">
        <v>5.8054006709296599</v>
      </c>
      <c r="C3294" s="3">
        <v>0.367722121182679</v>
      </c>
      <c r="D3294" s="3">
        <v>0.51264279161119697</v>
      </c>
      <c r="E3294" s="3">
        <v>0.71730672351201197</v>
      </c>
      <c r="F3294" s="3">
        <v>0.47318485952601103</v>
      </c>
      <c r="G3294" s="3">
        <v>0.58794723302832697</v>
      </c>
      <c r="H3294" s="2" t="str">
        <f>VLOOKUP(A3294,[1]Feuil1!$A$1:$E$4430,5,FALSE)</f>
        <v>Metal-dependent hydrolases of the beta-lactamase superfamily I; PhnP protein</v>
      </c>
    </row>
    <row r="3295" spans="1:8" x14ac:dyDescent="0.25">
      <c r="A3295" s="2">
        <v>589</v>
      </c>
      <c r="B3295" s="3">
        <v>30.675774754209598</v>
      </c>
      <c r="C3295" s="3">
        <v>0.368312792841611</v>
      </c>
      <c r="D3295" s="3">
        <v>0.268101865744378</v>
      </c>
      <c r="E3295" s="3">
        <v>1.373779297727</v>
      </c>
      <c r="F3295" s="3">
        <v>0.169510210041596</v>
      </c>
      <c r="G3295" s="3">
        <v>0.26541647125782603</v>
      </c>
      <c r="H3295" s="2" t="str">
        <f>VLOOKUP(A3295,[1]Feuil1!$A$1:$E$4430,5,FALSE)</f>
        <v>Phosphate transport ATP-binding protein PstB (TC 3.A.1.7.1)</v>
      </c>
    </row>
    <row r="3296" spans="1:8" x14ac:dyDescent="0.25">
      <c r="A3296" s="2">
        <v>2610</v>
      </c>
      <c r="B3296" s="3">
        <v>204.600647743427</v>
      </c>
      <c r="C3296" s="3">
        <v>0.36862152757483502</v>
      </c>
      <c r="D3296" s="3">
        <v>0.120826248324</v>
      </c>
      <c r="E3296" s="3">
        <v>3.0508398025101502</v>
      </c>
      <c r="F3296" s="3">
        <v>2.2820229553153302E-3</v>
      </c>
      <c r="G3296" s="3">
        <v>6.6115713346756701E-3</v>
      </c>
      <c r="H3296" s="2" t="str">
        <f>VLOOKUP(A3296,[1]Feuil1!$A$1:$E$4430,5,FALSE)</f>
        <v>Lysyl-tRNA synthetase (class II) (EC 6.1.1.6)</v>
      </c>
    </row>
    <row r="3297" spans="1:8" x14ac:dyDescent="0.25">
      <c r="A3297" s="2">
        <v>2851</v>
      </c>
      <c r="B3297" s="3">
        <v>20.240894073268699</v>
      </c>
      <c r="C3297" s="3">
        <v>0.36947328674836999</v>
      </c>
      <c r="D3297" s="3">
        <v>0.31303875252309199</v>
      </c>
      <c r="E3297" s="3">
        <v>1.1802797058524399</v>
      </c>
      <c r="F3297" s="3">
        <v>0.23788898691176999</v>
      </c>
      <c r="G3297" s="3">
        <v>0.34664295317944699</v>
      </c>
      <c r="H3297" s="2" t="str">
        <f>VLOOKUP(A3297,[1]Feuil1!$A$1:$E$4430,5,FALSE)</f>
        <v>Adenylate kinase and related kinases</v>
      </c>
    </row>
    <row r="3298" spans="1:8" x14ac:dyDescent="0.25">
      <c r="A3298" s="2">
        <v>3905</v>
      </c>
      <c r="B3298" s="3">
        <v>5447.1430263951997</v>
      </c>
      <c r="C3298" s="3">
        <v>0.37017574157750799</v>
      </c>
      <c r="D3298" s="3">
        <v>8.3841313590566402E-2</v>
      </c>
      <c r="E3298" s="3">
        <v>4.4151949167356497</v>
      </c>
      <c r="F3298" s="5">
        <v>1.0091901583865199E-5</v>
      </c>
      <c r="G3298" s="5">
        <v>4.6436011559493801E-5</v>
      </c>
      <c r="H3298" s="2" t="str">
        <f>VLOOKUP(A3298,[1]Feuil1!$A$1:$E$4430,5,FALSE)</f>
        <v>SSU ribosomal protein S1p</v>
      </c>
    </row>
    <row r="3299" spans="1:8" x14ac:dyDescent="0.25">
      <c r="A3299" s="2">
        <v>3669</v>
      </c>
      <c r="B3299" s="3">
        <v>65.964658331080898</v>
      </c>
      <c r="C3299" s="3">
        <v>0.37124063284438902</v>
      </c>
      <c r="D3299" s="3">
        <v>0.19700012335873099</v>
      </c>
      <c r="E3299" s="3">
        <v>1.88446903745523</v>
      </c>
      <c r="F3299" s="3">
        <v>5.9501559136794203E-2</v>
      </c>
      <c r="G3299" s="3">
        <v>0.113827891590926</v>
      </c>
      <c r="H3299" s="2" t="str">
        <f>VLOOKUP(A3299,[1]Feuil1!$A$1:$E$4430,5,FALSE)</f>
        <v>Molybdopterin biosynthesis protein MoeB</v>
      </c>
    </row>
    <row r="3300" spans="1:8" x14ac:dyDescent="0.25">
      <c r="A3300" s="2">
        <v>2137</v>
      </c>
      <c r="B3300" s="3">
        <v>1257.63061460829</v>
      </c>
      <c r="C3300" s="3">
        <v>0.37149712410531699</v>
      </c>
      <c r="D3300" s="3">
        <v>8.0457613072273795E-2</v>
      </c>
      <c r="E3300" s="3">
        <v>4.6173023275200498</v>
      </c>
      <c r="F3300" s="5">
        <v>3.8876069871675303E-6</v>
      </c>
      <c r="G3300" s="5">
        <v>1.8968451745750001E-5</v>
      </c>
      <c r="H3300" s="2" t="str">
        <f>VLOOKUP(A3300,[1]Feuil1!$A$1:$E$4430,5,FALSE)</f>
        <v>LSU ribosomal protein L1p (L10Ae)</v>
      </c>
    </row>
    <row r="3301" spans="1:8" x14ac:dyDescent="0.25">
      <c r="A3301" s="2">
        <v>2500</v>
      </c>
      <c r="B3301" s="3">
        <v>71.541159632001595</v>
      </c>
      <c r="C3301" s="3">
        <v>0.37361113734657903</v>
      </c>
      <c r="D3301" s="3">
        <v>0.180997140030598</v>
      </c>
      <c r="E3301" s="3">
        <v>2.0641825461077401</v>
      </c>
      <c r="F3301" s="3">
        <v>3.9000411742272797E-2</v>
      </c>
      <c r="G3301" s="3">
        <v>7.9883339702237002E-2</v>
      </c>
      <c r="H3301" s="2" t="str">
        <f>VLOOKUP(A3301,[1]Feuil1!$A$1:$E$4430,5,FALSE)</f>
        <v>Inner membrane protein YqjK</v>
      </c>
    </row>
    <row r="3302" spans="1:8" x14ac:dyDescent="0.25">
      <c r="A3302" s="2">
        <v>1932</v>
      </c>
      <c r="B3302" s="3">
        <v>21.483109424354399</v>
      </c>
      <c r="C3302" s="3">
        <v>0.37381571439001199</v>
      </c>
      <c r="D3302" s="3">
        <v>0.31328855354810897</v>
      </c>
      <c r="E3302" s="3">
        <v>1.1931994008603599</v>
      </c>
      <c r="F3302" s="3">
        <v>0.23279128926758499</v>
      </c>
      <c r="G3302" s="3">
        <v>0.34098891430025302</v>
      </c>
      <c r="H3302" s="2" t="str">
        <f>VLOOKUP(A3302,[1]Feuil1!$A$1:$E$4430,5,FALSE)</f>
        <v>hypothetical protein</v>
      </c>
    </row>
    <row r="3303" spans="1:8" x14ac:dyDescent="0.25">
      <c r="A3303" s="2">
        <v>741</v>
      </c>
      <c r="B3303" s="3">
        <v>125.070562580686</v>
      </c>
      <c r="C3303" s="3">
        <v>0.37451625184846798</v>
      </c>
      <c r="D3303" s="3">
        <v>0.14747945388126901</v>
      </c>
      <c r="E3303" s="3">
        <v>2.53944696696517</v>
      </c>
      <c r="F3303" s="3">
        <v>1.11027876716381E-2</v>
      </c>
      <c r="G3303" s="3">
        <v>2.6976755933228399E-2</v>
      </c>
      <c r="H3303" s="2" t="str">
        <f>VLOOKUP(A3303,[1]Feuil1!$A$1:$E$4430,5,FALSE)</f>
        <v>Sulfate and thiosulfate binding protein CysP</v>
      </c>
    </row>
    <row r="3304" spans="1:8" x14ac:dyDescent="0.25">
      <c r="A3304" s="2">
        <v>920</v>
      </c>
      <c r="B3304" s="3">
        <v>409.12468353426101</v>
      </c>
      <c r="C3304" s="3">
        <v>0.37529527467562701</v>
      </c>
      <c r="D3304" s="3">
        <v>0.101065311132454</v>
      </c>
      <c r="E3304" s="3">
        <v>3.7133935518565302</v>
      </c>
      <c r="F3304" s="3">
        <v>2.04498501999566E-4</v>
      </c>
      <c r="G3304" s="3">
        <v>7.4380797134214504E-4</v>
      </c>
      <c r="H3304" s="2" t="str">
        <f>VLOOKUP(A3304,[1]Feuil1!$A$1:$E$4430,5,FALSE)</f>
        <v>Prolyl-tRNA synthetase (EC 6.1.1.15), bacterial type</v>
      </c>
    </row>
    <row r="3305" spans="1:8" x14ac:dyDescent="0.25">
      <c r="A3305" s="2">
        <v>2402</v>
      </c>
      <c r="B3305" s="3">
        <v>36.077437316537697</v>
      </c>
      <c r="C3305" s="3">
        <v>0.37556339786763099</v>
      </c>
      <c r="D3305" s="3">
        <v>0.24005627710102201</v>
      </c>
      <c r="E3305" s="3">
        <v>1.56448063930269</v>
      </c>
      <c r="F3305" s="3">
        <v>0.11770473620673901</v>
      </c>
      <c r="G3305" s="3">
        <v>0.19959656982329799</v>
      </c>
      <c r="H3305" s="2" t="str">
        <f>VLOOKUP(A3305,[1]Feuil1!$A$1:$E$4430,5,FALSE)</f>
        <v>2-octaprenyl-3-methyl-6-methoxy-1,4-benzoquinol hydroxylase (EC 1.14.13.-)</v>
      </c>
    </row>
    <row r="3306" spans="1:8" x14ac:dyDescent="0.25">
      <c r="A3306" s="2">
        <v>4193</v>
      </c>
      <c r="B3306" s="3">
        <v>1823.7310093742799</v>
      </c>
      <c r="C3306" s="3">
        <v>0.37653201129279801</v>
      </c>
      <c r="D3306" s="3">
        <v>7.5967019122217705E-2</v>
      </c>
      <c r="E3306" s="3">
        <v>4.95651949548032</v>
      </c>
      <c r="F3306" s="5">
        <v>7.1767169260402601E-7</v>
      </c>
      <c r="G3306" s="5">
        <v>3.9774917950257401E-6</v>
      </c>
      <c r="H3306" s="2" t="str">
        <f>VLOOKUP(A3306,[1]Feuil1!$A$1:$E$4430,5,FALSE)</f>
        <v>DNA helicase related protein</v>
      </c>
    </row>
    <row r="3307" spans="1:8" x14ac:dyDescent="0.25">
      <c r="A3307" s="2">
        <v>2693</v>
      </c>
      <c r="B3307" s="3">
        <v>143.77997159927099</v>
      </c>
      <c r="C3307" s="3">
        <v>0.37662048324292902</v>
      </c>
      <c r="D3307" s="3">
        <v>0.135383944406157</v>
      </c>
      <c r="E3307" s="3">
        <v>2.7818696293339902</v>
      </c>
      <c r="F3307" s="3">
        <v>5.4046746228095703E-3</v>
      </c>
      <c r="G3307" s="3">
        <v>1.43339886934489E-2</v>
      </c>
      <c r="H3307" s="2" t="str">
        <f>VLOOKUP(A3307,[1]Feuil1!$A$1:$E$4430,5,FALSE)</f>
        <v>DNA gyrase inhibitory protein</v>
      </c>
    </row>
    <row r="3308" spans="1:8" x14ac:dyDescent="0.25">
      <c r="A3308" s="2">
        <v>613</v>
      </c>
      <c r="B3308" s="3">
        <v>99.412355051758595</v>
      </c>
      <c r="C3308" s="3">
        <v>0.37820398333716998</v>
      </c>
      <c r="D3308" s="3">
        <v>0.16332868817790699</v>
      </c>
      <c r="E3308" s="3">
        <v>2.315600446905</v>
      </c>
      <c r="F3308" s="3">
        <v>2.05800944310367E-2</v>
      </c>
      <c r="G3308" s="3">
        <v>4.5903637657821399E-2</v>
      </c>
      <c r="H3308" s="2" t="str">
        <f>VLOOKUP(A3308,[1]Feuil1!$A$1:$E$4430,5,FALSE)</f>
        <v>hypothetical protein</v>
      </c>
    </row>
    <row r="3309" spans="1:8" x14ac:dyDescent="0.25">
      <c r="A3309" s="2">
        <v>3671</v>
      </c>
      <c r="B3309" s="3">
        <v>392.47447854165699</v>
      </c>
      <c r="C3309" s="3">
        <v>0.378296830737817</v>
      </c>
      <c r="D3309" s="3">
        <v>0.122155871776035</v>
      </c>
      <c r="E3309" s="3">
        <v>3.0968370593875298</v>
      </c>
      <c r="F3309" s="3">
        <v>1.95597354686005E-3</v>
      </c>
      <c r="G3309" s="3">
        <v>5.7582655013027704E-3</v>
      </c>
      <c r="H3309" s="2" t="str">
        <f>VLOOKUP(A3309,[1]Feuil1!$A$1:$E$4430,5,FALSE)</f>
        <v>NAD-dependent malic enzyme (EC 1.1.1.38)</v>
      </c>
    </row>
    <row r="3310" spans="1:8" x14ac:dyDescent="0.25">
      <c r="A3310" s="2">
        <v>1683</v>
      </c>
      <c r="B3310" s="3">
        <v>3.2161577711545699</v>
      </c>
      <c r="C3310" s="3">
        <v>0.37867714328556501</v>
      </c>
      <c r="D3310" s="3">
        <v>0.62955756665128704</v>
      </c>
      <c r="E3310" s="3">
        <v>0.601497247185523</v>
      </c>
      <c r="F3310" s="3">
        <v>0.54750884474445505</v>
      </c>
      <c r="G3310" s="3">
        <v>0.653804621026565</v>
      </c>
      <c r="H3310" s="2" t="str">
        <f>VLOOKUP(A3310,[1]Feuil1!$A$1:$E$4430,5,FALSE)</f>
        <v>Glycerol-3-phosphate ABC transporter, periplasmic glycerol-3-phosphate-binding protein (TC 3.A.1.1.3)</v>
      </c>
    </row>
    <row r="3311" spans="1:8" x14ac:dyDescent="0.25">
      <c r="A3311" s="2">
        <v>930</v>
      </c>
      <c r="B3311" s="3">
        <v>96.143911820122597</v>
      </c>
      <c r="C3311" s="3">
        <v>0.37901206834401902</v>
      </c>
      <c r="D3311" s="3">
        <v>0.16655809170586</v>
      </c>
      <c r="E3311" s="3">
        <v>2.2755548197162998</v>
      </c>
      <c r="F3311" s="3">
        <v>2.28726680758322E-2</v>
      </c>
      <c r="G3311" s="3">
        <v>5.04134725008243E-2</v>
      </c>
      <c r="H3311" s="2" t="str">
        <f>VLOOKUP(A3311,[1]Feuil1!$A$1:$E$4430,5,FALSE)</f>
        <v>Sulfate adenylyltransferase subunit 1 (EC 2.7.7.4)</v>
      </c>
    </row>
    <row r="3312" spans="1:8" x14ac:dyDescent="0.25">
      <c r="A3312" s="2">
        <v>2486</v>
      </c>
      <c r="B3312" s="3">
        <v>164.098116967701</v>
      </c>
      <c r="C3312" s="3">
        <v>0.38021117721435399</v>
      </c>
      <c r="D3312" s="3">
        <v>0.142026388692335</v>
      </c>
      <c r="E3312" s="3">
        <v>2.6770460103578899</v>
      </c>
      <c r="F3312" s="3">
        <v>7.4274434495488597E-3</v>
      </c>
      <c r="G3312" s="3">
        <v>1.8895102080708399E-2</v>
      </c>
      <c r="H3312" s="2" t="str">
        <f>VLOOKUP(A3312,[1]Feuil1!$A$1:$E$4430,5,FALSE)</f>
        <v>FxsA protein</v>
      </c>
    </row>
    <row r="3313" spans="1:8" x14ac:dyDescent="0.25">
      <c r="A3313" s="2">
        <v>850</v>
      </c>
      <c r="B3313" s="3">
        <v>39.8918399984818</v>
      </c>
      <c r="C3313" s="3">
        <v>0.38142190104228502</v>
      </c>
      <c r="D3313" s="3">
        <v>0.23631790646881601</v>
      </c>
      <c r="E3313" s="3">
        <v>1.61402031162889</v>
      </c>
      <c r="F3313" s="3">
        <v>0.106523020636803</v>
      </c>
      <c r="G3313" s="3">
        <v>0.18370410907028301</v>
      </c>
      <c r="H3313" s="2" t="str">
        <f>VLOOKUP(A3313,[1]Feuil1!$A$1:$E$4430,5,FALSE)</f>
        <v>D-alanine carrier protein DltC</v>
      </c>
    </row>
    <row r="3314" spans="1:8" x14ac:dyDescent="0.25">
      <c r="A3314" s="2">
        <v>1440</v>
      </c>
      <c r="B3314" s="3">
        <v>217.71793303570601</v>
      </c>
      <c r="C3314" s="3">
        <v>0.38180523423280599</v>
      </c>
      <c r="D3314" s="3">
        <v>0.13938942119595099</v>
      </c>
      <c r="E3314" s="3">
        <v>2.7391263336696898</v>
      </c>
      <c r="F3314" s="3">
        <v>6.1602696850829803E-3</v>
      </c>
      <c r="G3314" s="3">
        <v>1.6064117285557799E-2</v>
      </c>
      <c r="H3314" s="2" t="str">
        <f>VLOOKUP(A3314,[1]Feuil1!$A$1:$E$4430,5,FALSE)</f>
        <v>Transcriptional regulatory protein basR/pmrA</v>
      </c>
    </row>
    <row r="3315" spans="1:8" x14ac:dyDescent="0.25">
      <c r="A3315" s="2">
        <v>4058</v>
      </c>
      <c r="B3315" s="3">
        <v>71.376965905028499</v>
      </c>
      <c r="C3315" s="3">
        <v>0.38249763294807898</v>
      </c>
      <c r="D3315" s="3">
        <v>0.18953572169695801</v>
      </c>
      <c r="E3315" s="3">
        <v>2.0180767484012399</v>
      </c>
      <c r="F3315" s="3">
        <v>4.3583268840595497E-2</v>
      </c>
      <c r="G3315" s="3">
        <v>8.7437111938558604E-2</v>
      </c>
      <c r="H3315" s="2" t="str">
        <f>VLOOKUP(A3315,[1]Feuil1!$A$1:$E$4430,5,FALSE)</f>
        <v>Oligopeptide transport system permease protein OppC (TC 3.A.1.5.1)</v>
      </c>
    </row>
    <row r="3316" spans="1:8" x14ac:dyDescent="0.25">
      <c r="A3316" s="2">
        <v>3943</v>
      </c>
      <c r="B3316" s="3">
        <v>209.90004252729699</v>
      </c>
      <c r="C3316" s="3">
        <v>0.38266302999482699</v>
      </c>
      <c r="D3316" s="3">
        <v>0.12568444200218401</v>
      </c>
      <c r="E3316" s="3">
        <v>3.0446332409875998</v>
      </c>
      <c r="F3316" s="3">
        <v>2.3296421209528899E-3</v>
      </c>
      <c r="G3316" s="3">
        <v>6.7217215316779603E-3</v>
      </c>
      <c r="H3316" s="2" t="str">
        <f>VLOOKUP(A3316,[1]Feuil1!$A$1:$E$4430,5,FALSE)</f>
        <v>FIG00614107: hypothetical protein</v>
      </c>
    </row>
    <row r="3317" spans="1:8" x14ac:dyDescent="0.25">
      <c r="A3317" s="2">
        <v>3186</v>
      </c>
      <c r="B3317" s="3">
        <v>49.536321246120401</v>
      </c>
      <c r="C3317" s="3">
        <v>0.38281586208627399</v>
      </c>
      <c r="D3317" s="3">
        <v>0.210681920658292</v>
      </c>
      <c r="E3317" s="3">
        <v>1.8170323342892301</v>
      </c>
      <c r="F3317" s="3">
        <v>6.9212162477189795E-2</v>
      </c>
      <c r="G3317" s="3">
        <v>0.129169388967869</v>
      </c>
      <c r="H3317" s="2" t="str">
        <f>VLOOKUP(A3317,[1]Feuil1!$A$1:$E$4430,5,FALSE)</f>
        <v>Allophanate hydrolase 2 subunit 1 (EC 3.5.1.54)</v>
      </c>
    </row>
    <row r="3318" spans="1:8" x14ac:dyDescent="0.25">
      <c r="A3318" s="2">
        <v>1013</v>
      </c>
      <c r="B3318" s="3">
        <v>56.175026013132303</v>
      </c>
      <c r="C3318" s="3">
        <v>0.38290399572181399</v>
      </c>
      <c r="D3318" s="3">
        <v>0.201005276113633</v>
      </c>
      <c r="E3318" s="3">
        <v>1.9049450000772601</v>
      </c>
      <c r="F3318" s="3">
        <v>5.67872208746266E-2</v>
      </c>
      <c r="G3318" s="3">
        <v>0.10936019042651</v>
      </c>
      <c r="H3318" s="2" t="str">
        <f>VLOOKUP(A3318,[1]Feuil1!$A$1:$E$4430,5,FALSE)</f>
        <v>Integral membrane protein YggT, involved in response to extracytoplasmic stress (osmotic shock)</v>
      </c>
    </row>
    <row r="3319" spans="1:8" x14ac:dyDescent="0.25">
      <c r="A3319" s="2">
        <v>2302</v>
      </c>
      <c r="B3319" s="3">
        <v>92.623613195797205</v>
      </c>
      <c r="C3319" s="3">
        <v>0.38299216256714802</v>
      </c>
      <c r="D3319" s="3">
        <v>0.177376531708929</v>
      </c>
      <c r="E3319" s="3">
        <v>2.1592042581801598</v>
      </c>
      <c r="F3319" s="3">
        <v>3.08343238602415E-2</v>
      </c>
      <c r="G3319" s="3">
        <v>6.5158447956174301E-2</v>
      </c>
      <c r="H3319" s="2" t="str">
        <f>VLOOKUP(A3319,[1]Feuil1!$A$1:$E$4430,5,FALSE)</f>
        <v>PTS system, beta-glucoside-specific IIB component (EC 2.7.1.69) / PTS system, beta-glucoside-specific IIC component / PTS system, beta-glucoside-specific IIA component</v>
      </c>
    </row>
    <row r="3320" spans="1:8" x14ac:dyDescent="0.25">
      <c r="A3320" s="2">
        <v>3200</v>
      </c>
      <c r="B3320" s="3">
        <v>6.0971250919187003</v>
      </c>
      <c r="C3320" s="3">
        <v>0.383469208183083</v>
      </c>
      <c r="D3320" s="3">
        <v>0.50989378722949197</v>
      </c>
      <c r="E3320" s="3">
        <v>0.75205703185101103</v>
      </c>
      <c r="F3320" s="3">
        <v>0.45201676222640302</v>
      </c>
      <c r="G3320" s="3">
        <v>0.56853107346027099</v>
      </c>
      <c r="H3320" s="2" t="str">
        <f>VLOOKUP(A3320,[1]Feuil1!$A$1:$E$4430,5,FALSE)</f>
        <v>hypothetical protein</v>
      </c>
    </row>
    <row r="3321" spans="1:8" x14ac:dyDescent="0.25">
      <c r="A3321" s="2">
        <v>3312</v>
      </c>
      <c r="B3321" s="3">
        <v>15.458215504743601</v>
      </c>
      <c r="C3321" s="3">
        <v>0.38362912191091803</v>
      </c>
      <c r="D3321" s="3">
        <v>0.35462252627044599</v>
      </c>
      <c r="E3321" s="3">
        <v>1.08179569398914</v>
      </c>
      <c r="F3321" s="3">
        <v>0.27934332039287801</v>
      </c>
      <c r="G3321" s="3">
        <v>0.39305179791052702</v>
      </c>
      <c r="H3321" s="2" t="str">
        <f>VLOOKUP(A3321,[1]Feuil1!$A$1:$E$4430,5,FALSE)</f>
        <v>Rhs-family protein</v>
      </c>
    </row>
    <row r="3322" spans="1:8" x14ac:dyDescent="0.25">
      <c r="A3322" s="2">
        <v>3810</v>
      </c>
      <c r="B3322" s="3">
        <v>872.03472807952801</v>
      </c>
      <c r="C3322" s="3">
        <v>0.383904898469762</v>
      </c>
      <c r="D3322" s="3">
        <v>8.1261591547746106E-2</v>
      </c>
      <c r="E3322" s="3">
        <v>4.7243093712260702</v>
      </c>
      <c r="F3322" s="5">
        <v>2.30898687854243E-6</v>
      </c>
      <c r="G3322" s="5">
        <v>1.16868118997069E-5</v>
      </c>
      <c r="H3322" s="2" t="str">
        <f>VLOOKUP(A3322,[1]Feuil1!$A$1:$E$4430,5,FALSE)</f>
        <v>PTS system, fructose-specific IIB component (EC 2.7.1.69) / PTS system, fructose-specific IIC component (EC 2.7.1.69)</v>
      </c>
    </row>
    <row r="3323" spans="1:8" x14ac:dyDescent="0.25">
      <c r="A3323" s="2">
        <v>3956</v>
      </c>
      <c r="B3323" s="3">
        <v>33.670602266052398</v>
      </c>
      <c r="C3323" s="3">
        <v>0.38391865077100501</v>
      </c>
      <c r="D3323" s="3">
        <v>0.26001738399803498</v>
      </c>
      <c r="E3323" s="3">
        <v>1.47651147345558</v>
      </c>
      <c r="F3323" s="3">
        <v>0.139806637459401</v>
      </c>
      <c r="G3323" s="3">
        <v>0.22942487654958801</v>
      </c>
      <c r="H3323" s="2" t="str">
        <f>VLOOKUP(A3323,[1]Feuil1!$A$1:$E$4430,5,FALSE)</f>
        <v>putative MutT family protein</v>
      </c>
    </row>
    <row r="3324" spans="1:8" x14ac:dyDescent="0.25">
      <c r="A3324" s="2">
        <v>3231</v>
      </c>
      <c r="B3324" s="3">
        <v>23.183396859770099</v>
      </c>
      <c r="C3324" s="3">
        <v>0.38392261116801601</v>
      </c>
      <c r="D3324" s="3">
        <v>0.29189894930391702</v>
      </c>
      <c r="E3324" s="3">
        <v>1.3152586266019299</v>
      </c>
      <c r="F3324" s="3">
        <v>0.188422997836311</v>
      </c>
      <c r="G3324" s="3">
        <v>0.28757286926912901</v>
      </c>
      <c r="H3324" s="2" t="str">
        <f>VLOOKUP(A3324,[1]Feuil1!$A$1:$E$4430,5,FALSE)</f>
        <v>Molybdenum transport ATP-binding protein ModC (TC 3.A.1.8.1)</v>
      </c>
    </row>
    <row r="3325" spans="1:8" x14ac:dyDescent="0.25">
      <c r="A3325" s="2">
        <v>1380</v>
      </c>
      <c r="B3325" s="3">
        <v>157.40495942859701</v>
      </c>
      <c r="C3325" s="3">
        <v>0.38406836707054298</v>
      </c>
      <c r="D3325" s="3">
        <v>0.13024016468608501</v>
      </c>
      <c r="E3325" s="3">
        <v>2.94892415098104</v>
      </c>
      <c r="F3325" s="3">
        <v>3.1888222810137002E-3</v>
      </c>
      <c r="G3325" s="3">
        <v>8.8834498690574092E-3</v>
      </c>
      <c r="H3325" s="2" t="str">
        <f>VLOOKUP(A3325,[1]Feuil1!$A$1:$E$4430,5,FALSE)</f>
        <v>2-oxoglutarate/malate translocator</v>
      </c>
    </row>
    <row r="3326" spans="1:8" x14ac:dyDescent="0.25">
      <c r="A3326" s="2">
        <v>2642</v>
      </c>
      <c r="B3326" s="3">
        <v>234.57518704488001</v>
      </c>
      <c r="C3326" s="3">
        <v>0.38437632335236999</v>
      </c>
      <c r="D3326" s="3">
        <v>0.138630282236544</v>
      </c>
      <c r="E3326" s="3">
        <v>2.77267215467766</v>
      </c>
      <c r="F3326" s="3">
        <v>5.5598102482493804E-3</v>
      </c>
      <c r="G3326" s="3">
        <v>1.47082889501862E-2</v>
      </c>
      <c r="H3326" s="2" t="str">
        <f>VLOOKUP(A3326,[1]Feuil1!$A$1:$E$4430,5,FALSE)</f>
        <v>global regulatory protein</v>
      </c>
    </row>
    <row r="3327" spans="1:8" x14ac:dyDescent="0.25">
      <c r="A3327" s="2">
        <v>3882</v>
      </c>
      <c r="B3327" s="3">
        <v>534.33155119022001</v>
      </c>
      <c r="C3327" s="3">
        <v>0.38450028453007501</v>
      </c>
      <c r="D3327" s="3">
        <v>0.107032911711923</v>
      </c>
      <c r="E3327" s="3">
        <v>3.5923556444483999</v>
      </c>
      <c r="F3327" s="3">
        <v>3.2770219407778702E-4</v>
      </c>
      <c r="G3327" s="3">
        <v>1.1491460077802901E-3</v>
      </c>
      <c r="H3327" s="2" t="str">
        <f>VLOOKUP(A3327,[1]Feuil1!$A$1:$E$4430,5,FALSE)</f>
        <v>Thioredoxin reductase (EC 1.8.1.9)</v>
      </c>
    </row>
    <row r="3328" spans="1:8" x14ac:dyDescent="0.25">
      <c r="A3328" s="2">
        <v>317</v>
      </c>
      <c r="B3328" s="3">
        <v>18.363382976996601</v>
      </c>
      <c r="C3328" s="3">
        <v>0.38501679627478502</v>
      </c>
      <c r="D3328" s="3">
        <v>0.34308129153856698</v>
      </c>
      <c r="E3328" s="3">
        <v>1.12223197758221</v>
      </c>
      <c r="F3328" s="3">
        <v>0.26176381959143702</v>
      </c>
      <c r="G3328" s="3">
        <v>0.37310226579043498</v>
      </c>
      <c r="H3328" s="2" t="str">
        <f>VLOOKUP(A3328,[1]Feuil1!$A$1:$E$4430,5,FALSE)</f>
        <v>Acyl dehydratase</v>
      </c>
    </row>
    <row r="3329" spans="1:8" x14ac:dyDescent="0.25">
      <c r="A3329" s="2">
        <v>1833</v>
      </c>
      <c r="B3329" s="3">
        <v>509.268631953934</v>
      </c>
      <c r="C3329" s="3">
        <v>0.38574177515875502</v>
      </c>
      <c r="D3329" s="3">
        <v>0.10563461491170301</v>
      </c>
      <c r="E3329" s="3">
        <v>3.65166073148642</v>
      </c>
      <c r="F3329" s="3">
        <v>2.6054994749008401E-4</v>
      </c>
      <c r="G3329" s="3">
        <v>9.2760197407274695E-4</v>
      </c>
      <c r="H3329" s="2" t="str">
        <f>VLOOKUP(A3329,[1]Feuil1!$A$1:$E$4430,5,FALSE)</f>
        <v>Putative regulator protein</v>
      </c>
    </row>
    <row r="3330" spans="1:8" x14ac:dyDescent="0.25">
      <c r="A3330" s="2">
        <v>4110</v>
      </c>
      <c r="B3330" s="3">
        <v>260.91333162396501</v>
      </c>
      <c r="C3330" s="3">
        <v>0.386269910706869</v>
      </c>
      <c r="D3330" s="3">
        <v>0.11017716161289901</v>
      </c>
      <c r="E3330" s="3">
        <v>3.5058981830009999</v>
      </c>
      <c r="F3330" s="3">
        <v>4.5506926276184402E-4</v>
      </c>
      <c r="G3330" s="3">
        <v>1.53924796526772E-3</v>
      </c>
      <c r="H3330" s="2" t="str">
        <f>VLOOKUP(A3330,[1]Feuil1!$A$1:$E$4430,5,FALSE)</f>
        <v>Fumarate hydratase class II (EC 4.2.1.2)</v>
      </c>
    </row>
    <row r="3331" spans="1:8" x14ac:dyDescent="0.25">
      <c r="A3331" s="2">
        <v>1543</v>
      </c>
      <c r="B3331" s="3">
        <v>186.824582131504</v>
      </c>
      <c r="C3331" s="3">
        <v>0.38699846283484202</v>
      </c>
      <c r="D3331" s="3">
        <v>0.122960219033175</v>
      </c>
      <c r="E3331" s="3">
        <v>3.1473468889188401</v>
      </c>
      <c r="F3331" s="3">
        <v>1.6475936936982401E-3</v>
      </c>
      <c r="G3331" s="3">
        <v>4.9510308349258302E-3</v>
      </c>
      <c r="H3331" s="2" t="str">
        <f>VLOOKUP(A3331,[1]Feuil1!$A$1:$E$4430,5,FALSE)</f>
        <v>Gluconate utilization system Gnt-I transcriptional repressor</v>
      </c>
    </row>
    <row r="3332" spans="1:8" x14ac:dyDescent="0.25">
      <c r="A3332" s="2">
        <v>221</v>
      </c>
      <c r="B3332" s="3">
        <v>319.04375947119598</v>
      </c>
      <c r="C3332" s="3">
        <v>0.38720990382831499</v>
      </c>
      <c r="D3332" s="3">
        <v>0.113624264954462</v>
      </c>
      <c r="E3332" s="3">
        <v>3.4078099777675002</v>
      </c>
      <c r="F3332" s="3">
        <v>6.5486481203655801E-4</v>
      </c>
      <c r="G3332" s="3">
        <v>2.1342801205318702E-3</v>
      </c>
      <c r="H3332" s="2" t="str">
        <f>VLOOKUP(A3332,[1]Feuil1!$A$1:$E$4430,5,FALSE)</f>
        <v>Dihydroorotase (EC 3.5.2.3)</v>
      </c>
    </row>
    <row r="3333" spans="1:8" x14ac:dyDescent="0.25">
      <c r="A3333" s="2">
        <v>3292</v>
      </c>
      <c r="B3333" s="3">
        <v>1216.42253077636</v>
      </c>
      <c r="C3333" s="3">
        <v>0.388480045993229</v>
      </c>
      <c r="D3333" s="3">
        <v>9.9484409542389199E-2</v>
      </c>
      <c r="E3333" s="3">
        <v>3.9049339266340199</v>
      </c>
      <c r="F3333" s="5">
        <v>9.4251132822617897E-5</v>
      </c>
      <c r="G3333" s="3">
        <v>3.6742023484123102E-4</v>
      </c>
      <c r="H3333" s="2" t="str">
        <f>VLOOKUP(A3333,[1]Feuil1!$A$1:$E$4430,5,FALSE)</f>
        <v>Non-specific DNA-binding protein Dps / Iron-binding ferritin-like antioxidant protein / Ferroxidase (EC 1.16.3.1)</v>
      </c>
    </row>
    <row r="3334" spans="1:8" x14ac:dyDescent="0.25">
      <c r="A3334" s="2">
        <v>1162</v>
      </c>
      <c r="B3334" s="3">
        <v>42.815560563056501</v>
      </c>
      <c r="C3334" s="3">
        <v>0.38869762145083198</v>
      </c>
      <c r="D3334" s="3">
        <v>0.23270964557874599</v>
      </c>
      <c r="E3334" s="3">
        <v>1.67031160433486</v>
      </c>
      <c r="F3334" s="3">
        <v>9.4857728434096206E-2</v>
      </c>
      <c r="G3334" s="3">
        <v>0.166387188789828</v>
      </c>
      <c r="H3334" s="2" t="str">
        <f>VLOOKUP(A3334,[1]Feuil1!$A$1:$E$4430,5,FALSE)</f>
        <v>hypothetical protein</v>
      </c>
    </row>
    <row r="3335" spans="1:8" x14ac:dyDescent="0.25">
      <c r="A3335" s="2">
        <v>4248</v>
      </c>
      <c r="B3335" s="3">
        <v>301.22076117871097</v>
      </c>
      <c r="C3335" s="3">
        <v>0.38882793749574601</v>
      </c>
      <c r="D3335" s="3">
        <v>0.10891952986027401</v>
      </c>
      <c r="E3335" s="3">
        <v>3.5698642657983202</v>
      </c>
      <c r="F3335" s="3">
        <v>3.5716624611959E-4</v>
      </c>
      <c r="G3335" s="3">
        <v>1.2431279204212101E-3</v>
      </c>
      <c r="H3335" s="2" t="str">
        <f>VLOOKUP(A3335,[1]Feuil1!$A$1:$E$4430,5,FALSE)</f>
        <v>Septum site-determining protein MinD</v>
      </c>
    </row>
    <row r="3336" spans="1:8" x14ac:dyDescent="0.25">
      <c r="A3336" s="2">
        <v>1374</v>
      </c>
      <c r="B3336" s="3">
        <v>449.27688610898002</v>
      </c>
      <c r="C3336" s="3">
        <v>0.38944047435867102</v>
      </c>
      <c r="D3336" s="3">
        <v>0.103080737622174</v>
      </c>
      <c r="E3336" s="3">
        <v>3.77801404357528</v>
      </c>
      <c r="F3336" s="3">
        <v>1.5808396649120599E-4</v>
      </c>
      <c r="G3336" s="3">
        <v>5.9295602074067497E-4</v>
      </c>
      <c r="H3336" s="2" t="str">
        <f>VLOOKUP(A3336,[1]Feuil1!$A$1:$E$4430,5,FALSE)</f>
        <v>Glucose-6-phosphate isomerase (EC 5.3.1.9)</v>
      </c>
    </row>
    <row r="3337" spans="1:8" x14ac:dyDescent="0.25">
      <c r="A3337" s="2">
        <v>270</v>
      </c>
      <c r="B3337" s="3">
        <v>58.663468583760597</v>
      </c>
      <c r="C3337" s="3">
        <v>0.38975393475759801</v>
      </c>
      <c r="D3337" s="3">
        <v>0.208701648123301</v>
      </c>
      <c r="E3337" s="3">
        <v>1.8675172825052699</v>
      </c>
      <c r="F3337" s="3">
        <v>6.18293856588518E-2</v>
      </c>
      <c r="G3337" s="3">
        <v>0.117584992826092</v>
      </c>
      <c r="H3337" s="2" t="str">
        <f>VLOOKUP(A3337,[1]Feuil1!$A$1:$E$4430,5,FALSE)</f>
        <v>Flagellar biosynthesis protein FliQ</v>
      </c>
    </row>
    <row r="3338" spans="1:8" x14ac:dyDescent="0.25">
      <c r="A3338" s="2">
        <v>2216</v>
      </c>
      <c r="B3338" s="3">
        <v>552.63068029413103</v>
      </c>
      <c r="C3338" s="3">
        <v>0.39299271020666299</v>
      </c>
      <c r="D3338" s="3">
        <v>9.1448379412522096E-2</v>
      </c>
      <c r="E3338" s="3">
        <v>4.2974267311384402</v>
      </c>
      <c r="F3338" s="5">
        <v>1.72792348498617E-5</v>
      </c>
      <c r="G3338" s="5">
        <v>7.5772511069174399E-5</v>
      </c>
      <c r="H3338" s="2" t="str">
        <f>VLOOKUP(A3338,[1]Feuil1!$A$1:$E$4430,5,FALSE)</f>
        <v>RNA polymerase sigma-54 factor RpoN</v>
      </c>
    </row>
    <row r="3339" spans="1:8" x14ac:dyDescent="0.25">
      <c r="A3339" s="2">
        <v>1636</v>
      </c>
      <c r="B3339" s="3">
        <v>137.19381545485899</v>
      </c>
      <c r="C3339" s="3">
        <v>0.39360321406631998</v>
      </c>
      <c r="D3339" s="3">
        <v>0.14021049330430199</v>
      </c>
      <c r="E3339" s="3">
        <v>2.8072307912937302</v>
      </c>
      <c r="F3339" s="3">
        <v>4.9969426972918396E-3</v>
      </c>
      <c r="G3339" s="3">
        <v>1.33793220339854E-2</v>
      </c>
      <c r="H3339" s="2" t="str">
        <f>VLOOKUP(A3339,[1]Feuil1!$A$1:$E$4430,5,FALSE)</f>
        <v>Cystathionine gamma-synthase (EC 2.5.1.48)</v>
      </c>
    </row>
    <row r="3340" spans="1:8" x14ac:dyDescent="0.25">
      <c r="A3340" s="2">
        <v>140</v>
      </c>
      <c r="B3340" s="3">
        <v>182.39016479858</v>
      </c>
      <c r="C3340" s="3">
        <v>0.39394209326697499</v>
      </c>
      <c r="D3340" s="3">
        <v>0.12651657148655901</v>
      </c>
      <c r="E3340" s="3">
        <v>3.1137588431158898</v>
      </c>
      <c r="F3340" s="3">
        <v>1.84720402897327E-3</v>
      </c>
      <c r="G3340" s="3">
        <v>5.4758250994108304E-3</v>
      </c>
      <c r="H3340" s="2" t="str">
        <f>VLOOKUP(A3340,[1]Feuil1!$A$1:$E$4430,5,FALSE)</f>
        <v>Glycolate dehydrogenase (EC 1.1.99.14), subunit GlcD</v>
      </c>
    </row>
    <row r="3341" spans="1:8" x14ac:dyDescent="0.25">
      <c r="A3341" s="2">
        <v>2256</v>
      </c>
      <c r="B3341" s="3">
        <v>244.63116776986499</v>
      </c>
      <c r="C3341" s="3">
        <v>0.394296553499351</v>
      </c>
      <c r="D3341" s="3">
        <v>0.115021421229481</v>
      </c>
      <c r="E3341" s="3">
        <v>3.4280271386378098</v>
      </c>
      <c r="F3341" s="3">
        <v>6.0798467840750205E-4</v>
      </c>
      <c r="G3341" s="3">
        <v>2.0001124776741698E-3</v>
      </c>
      <c r="H3341" s="2" t="str">
        <f>VLOOKUP(A3341,[1]Feuil1!$A$1:$E$4430,5,FALSE)</f>
        <v>FIG01201199: hypothetical protein</v>
      </c>
    </row>
    <row r="3342" spans="1:8" x14ac:dyDescent="0.25">
      <c r="A3342" s="2">
        <v>1176</v>
      </c>
      <c r="B3342" s="3">
        <v>70.589359926611806</v>
      </c>
      <c r="C3342" s="3">
        <v>0.39430976676908602</v>
      </c>
      <c r="D3342" s="3">
        <v>0.20005159592865601</v>
      </c>
      <c r="E3342" s="3">
        <v>1.9710403455601899</v>
      </c>
      <c r="F3342" s="3">
        <v>4.8719261195041899E-2</v>
      </c>
      <c r="G3342" s="3">
        <v>9.6179330958820905E-2</v>
      </c>
      <c r="H3342" s="2" t="str">
        <f>VLOOKUP(A3342,[1]Feuil1!$A$1:$E$4430,5,FALSE)</f>
        <v>Acetolactate synthase large subunit (EC 2.2.1.6)</v>
      </c>
    </row>
    <row r="3343" spans="1:8" x14ac:dyDescent="0.25">
      <c r="A3343" s="2">
        <v>2448</v>
      </c>
      <c r="B3343" s="3">
        <v>12.422792961475899</v>
      </c>
      <c r="C3343" s="3">
        <v>0.39510832916870398</v>
      </c>
      <c r="D3343" s="3">
        <v>0.38424011002569503</v>
      </c>
      <c r="E3343" s="3">
        <v>1.02828496780901</v>
      </c>
      <c r="F3343" s="3">
        <v>0.30381580000495001</v>
      </c>
      <c r="G3343" s="3">
        <v>0.418057705804387</v>
      </c>
      <c r="H3343" s="2" t="str">
        <f>VLOOKUP(A3343,[1]Feuil1!$A$1:$E$4430,5,FALSE)</f>
        <v>hypothetical protein</v>
      </c>
    </row>
    <row r="3344" spans="1:8" x14ac:dyDescent="0.25">
      <c r="A3344" s="2">
        <v>3419</v>
      </c>
      <c r="B3344" s="3">
        <v>171.70874511985801</v>
      </c>
      <c r="C3344" s="3">
        <v>0.39513025656350498</v>
      </c>
      <c r="D3344" s="3">
        <v>0.13384120108773001</v>
      </c>
      <c r="E3344" s="3">
        <v>2.95223184902911</v>
      </c>
      <c r="F3344" s="3">
        <v>3.1548595198035E-3</v>
      </c>
      <c r="G3344" s="3">
        <v>8.8167130610883292E-3</v>
      </c>
      <c r="H3344" s="2" t="str">
        <f>VLOOKUP(A3344,[1]Feuil1!$A$1:$E$4430,5,FALSE)</f>
        <v>Putrescine transport ATP-binding protein PotA (TC 3.A.1.11.1)</v>
      </c>
    </row>
    <row r="3345" spans="1:8" x14ac:dyDescent="0.25">
      <c r="A3345" s="2">
        <v>2708</v>
      </c>
      <c r="B3345" s="3">
        <v>13.798841708116599</v>
      </c>
      <c r="C3345" s="3">
        <v>0.39574782928479202</v>
      </c>
      <c r="D3345" s="3">
        <v>0.38280156593367898</v>
      </c>
      <c r="E3345" s="3">
        <v>1.0338197763625601</v>
      </c>
      <c r="F3345" s="3">
        <v>0.30122042450341902</v>
      </c>
      <c r="G3345" s="3">
        <v>0.41516633967810501</v>
      </c>
      <c r="H3345" s="2" t="str">
        <f>VLOOKUP(A3345,[1]Feuil1!$A$1:$E$4430,5,FALSE)</f>
        <v>O-succinylbenzoate synthase (EC 4.2.1.113)</v>
      </c>
    </row>
    <row r="3346" spans="1:8" x14ac:dyDescent="0.25">
      <c r="A3346" s="2">
        <v>2403</v>
      </c>
      <c r="B3346" s="3">
        <v>30.995453453183099</v>
      </c>
      <c r="C3346" s="3">
        <v>0.39739580060985003</v>
      </c>
      <c r="D3346" s="3">
        <v>0.25804917433078201</v>
      </c>
      <c r="E3346" s="3">
        <v>1.5400002795608501</v>
      </c>
      <c r="F3346" s="3">
        <v>0.12356028527926299</v>
      </c>
      <c r="G3346" s="3">
        <v>0.20771378889883299</v>
      </c>
      <c r="H3346" s="2" t="str">
        <f>VLOOKUP(A3346,[1]Feuil1!$A$1:$E$4430,5,FALSE)</f>
        <v>2-octaprenyl-6-methoxyphenol hydroxylase (EC 1.14.13.-)</v>
      </c>
    </row>
    <row r="3347" spans="1:8" x14ac:dyDescent="0.25">
      <c r="A3347" s="2">
        <v>1623</v>
      </c>
      <c r="B3347" s="3">
        <v>49.940273765427897</v>
      </c>
      <c r="C3347" s="3">
        <v>0.39743584130680498</v>
      </c>
      <c r="D3347" s="3">
        <v>0.211622983515942</v>
      </c>
      <c r="E3347" s="3">
        <v>1.8780372278272199</v>
      </c>
      <c r="F3347" s="3">
        <v>6.0376072488530802E-2</v>
      </c>
      <c r="G3347" s="3">
        <v>0.11523847365938999</v>
      </c>
      <c r="H3347" s="2" t="str">
        <f>VLOOKUP(A3347,[1]Feuil1!$A$1:$E$4430,5,FALSE)</f>
        <v>MG(2+) CHELATASE FAMILY PROTEIN / ComM-related protein</v>
      </c>
    </row>
    <row r="3348" spans="1:8" x14ac:dyDescent="0.25">
      <c r="A3348" s="2">
        <v>2635</v>
      </c>
      <c r="B3348" s="3">
        <v>31.976695247419102</v>
      </c>
      <c r="C3348" s="3">
        <v>0.39835987064252698</v>
      </c>
      <c r="D3348" s="3">
        <v>0.259766201089626</v>
      </c>
      <c r="E3348" s="3">
        <v>1.53353234166551</v>
      </c>
      <c r="F3348" s="3">
        <v>0.12514474426310801</v>
      </c>
      <c r="G3348" s="3">
        <v>0.20928864277441001</v>
      </c>
      <c r="H3348" s="2" t="str">
        <f>VLOOKUP(A3348,[1]Feuil1!$A$1:$E$4430,5,FALSE)</f>
        <v>Guanine-hypoxanthine permease</v>
      </c>
    </row>
    <row r="3349" spans="1:8" x14ac:dyDescent="0.25">
      <c r="A3349" s="2">
        <v>3654</v>
      </c>
      <c r="B3349" s="3">
        <v>465.67767723174899</v>
      </c>
      <c r="C3349" s="3">
        <v>0.39886977220974201</v>
      </c>
      <c r="D3349" s="3">
        <v>0.106468995036474</v>
      </c>
      <c r="E3349" s="3">
        <v>3.7463467375933801</v>
      </c>
      <c r="F3349" s="3">
        <v>1.7942854154083299E-4</v>
      </c>
      <c r="G3349" s="3">
        <v>6.6295453211348998E-4</v>
      </c>
      <c r="H3349" s="2" t="str">
        <f>VLOOKUP(A3349,[1]Feuil1!$A$1:$E$4430,5,FALSE)</f>
        <v>Rhs-family protein</v>
      </c>
    </row>
    <row r="3350" spans="1:8" x14ac:dyDescent="0.25">
      <c r="A3350" s="2">
        <v>3242</v>
      </c>
      <c r="B3350" s="3">
        <v>203.066313370449</v>
      </c>
      <c r="C3350" s="3">
        <v>0.39920775332273001</v>
      </c>
      <c r="D3350" s="3">
        <v>0.14450785872732499</v>
      </c>
      <c r="E3350" s="3">
        <v>2.7625331718187298</v>
      </c>
      <c r="F3350" s="3">
        <v>5.7354733355338798E-3</v>
      </c>
      <c r="G3350" s="3">
        <v>1.50874912226536E-2</v>
      </c>
      <c r="H3350" s="2" t="str">
        <f>VLOOKUP(A3350,[1]Feuil1!$A$1:$E$4430,5,FALSE)</f>
        <v>Uridine kinase (EC 2.7.1.48) [C1]</v>
      </c>
    </row>
    <row r="3351" spans="1:8" x14ac:dyDescent="0.25">
      <c r="A3351" s="2">
        <v>3508</v>
      </c>
      <c r="B3351" s="3">
        <v>51.779917565494202</v>
      </c>
      <c r="C3351" s="3">
        <v>0.399548256567826</v>
      </c>
      <c r="D3351" s="3">
        <v>0.21751207119472099</v>
      </c>
      <c r="E3351" s="3">
        <v>1.8369015309046499</v>
      </c>
      <c r="F3351" s="3">
        <v>6.6224433262409593E-2</v>
      </c>
      <c r="G3351" s="3">
        <v>0.124366939711838</v>
      </c>
      <c r="H3351" s="2" t="str">
        <f>VLOOKUP(A3351,[1]Feuil1!$A$1:$E$4430,5,FALSE)</f>
        <v>Siderophore achromobactin ABC transporter, substrate-binding protein</v>
      </c>
    </row>
    <row r="3352" spans="1:8" x14ac:dyDescent="0.25">
      <c r="A3352" s="2">
        <v>2409</v>
      </c>
      <c r="B3352" s="3">
        <v>47.953678244042699</v>
      </c>
      <c r="C3352" s="3">
        <v>0.399686085533834</v>
      </c>
      <c r="D3352" s="3">
        <v>0.216442719396263</v>
      </c>
      <c r="E3352" s="3">
        <v>1.84661367519639</v>
      </c>
      <c r="F3352" s="3">
        <v>6.4803150801143503E-2</v>
      </c>
      <c r="G3352" s="3">
        <v>0.122134605884075</v>
      </c>
      <c r="H3352" s="2" t="str">
        <f>VLOOKUP(A3352,[1]Feuil1!$A$1:$E$4430,5,FALSE)</f>
        <v>DNA repair protein RadA</v>
      </c>
    </row>
    <row r="3353" spans="1:8" x14ac:dyDescent="0.25">
      <c r="A3353" s="2">
        <v>951</v>
      </c>
      <c r="B3353" s="3">
        <v>37.060477235033296</v>
      </c>
      <c r="C3353" s="3">
        <v>0.40046692429619202</v>
      </c>
      <c r="D3353" s="3">
        <v>0.245700666888025</v>
      </c>
      <c r="E3353" s="3">
        <v>1.6298975878592099</v>
      </c>
      <c r="F3353" s="3">
        <v>0.10312314355815</v>
      </c>
      <c r="G3353" s="3">
        <v>0.17864755714960401</v>
      </c>
      <c r="H3353" s="2" t="str">
        <f>VLOOKUP(A3353,[1]Feuil1!$A$1:$E$4430,5,FALSE)</f>
        <v>Glycerate kinase (EC 2.7.1.31)</v>
      </c>
    </row>
    <row r="3354" spans="1:8" x14ac:dyDescent="0.25">
      <c r="A3354" s="2">
        <v>1195</v>
      </c>
      <c r="B3354" s="3">
        <v>60.014423943644999</v>
      </c>
      <c r="C3354" s="3">
        <v>0.401260887436097</v>
      </c>
      <c r="D3354" s="3">
        <v>0.221718445327035</v>
      </c>
      <c r="E3354" s="3">
        <v>1.8097767501672499</v>
      </c>
      <c r="F3354" s="3">
        <v>7.0330414806361402E-2</v>
      </c>
      <c r="G3354" s="3">
        <v>0.13084945642228701</v>
      </c>
      <c r="H3354" s="2" t="str">
        <f>VLOOKUP(A3354,[1]Feuil1!$A$1:$E$4430,5,FALSE)</f>
        <v>4-hydroxythreonine-4-phosphate dehydrogenase (EC 1.1.1.262)</v>
      </c>
    </row>
    <row r="3355" spans="1:8" x14ac:dyDescent="0.25">
      <c r="A3355" s="2">
        <v>202</v>
      </c>
      <c r="B3355" s="3">
        <v>287.35274261572198</v>
      </c>
      <c r="C3355" s="3">
        <v>0.40204762774835701</v>
      </c>
      <c r="D3355" s="3">
        <v>0.12183368480886</v>
      </c>
      <c r="E3355" s="3">
        <v>3.2999710086673799</v>
      </c>
      <c r="F3355" s="3">
        <v>9.6694816868361398E-4</v>
      </c>
      <c r="G3355" s="3">
        <v>3.0439221941624098E-3</v>
      </c>
      <c r="H3355" s="2" t="str">
        <f>VLOOKUP(A3355,[1]Feuil1!$A$1:$E$4430,5,FALSE)</f>
        <v>PTS system, glucose-specific IIB component (EC 2.7.1.69) / PTS system, glucose-specific IIC component</v>
      </c>
    </row>
    <row r="3356" spans="1:8" x14ac:dyDescent="0.25">
      <c r="A3356" s="2">
        <v>2404</v>
      </c>
      <c r="B3356" s="3">
        <v>120.280303894914</v>
      </c>
      <c r="C3356" s="3">
        <v>0.402546808193602</v>
      </c>
      <c r="D3356" s="3">
        <v>0.145021972577286</v>
      </c>
      <c r="E3356" s="3">
        <v>2.7757642586131199</v>
      </c>
      <c r="F3356" s="3">
        <v>5.5072124106075098E-3</v>
      </c>
      <c r="G3356" s="3">
        <v>1.45875153448689E-2</v>
      </c>
      <c r="H3356" s="2" t="str">
        <f>VLOOKUP(A3356,[1]Feuil1!$A$1:$E$4430,5,FALSE)</f>
        <v>Xaa-Pro aminopeptidase (EC 3.4.11.9)</v>
      </c>
    </row>
    <row r="3357" spans="1:8" x14ac:dyDescent="0.25">
      <c r="A3357" s="2">
        <v>1197</v>
      </c>
      <c r="B3357" s="3">
        <v>88.826810609540203</v>
      </c>
      <c r="C3357" s="3">
        <v>0.40343753267545801</v>
      </c>
      <c r="D3357" s="3">
        <v>0.167124705897127</v>
      </c>
      <c r="E3357" s="3">
        <v>2.4139909806261199</v>
      </c>
      <c r="F3357" s="3">
        <v>1.5778852948326001E-2</v>
      </c>
      <c r="G3357" s="3">
        <v>3.6663142276502997E-2</v>
      </c>
      <c r="H3357" s="2" t="str">
        <f>VLOOKUP(A3357,[1]Feuil1!$A$1:$E$4430,5,FALSE)</f>
        <v>ApaG protein</v>
      </c>
    </row>
    <row r="3358" spans="1:8" x14ac:dyDescent="0.25">
      <c r="A3358" s="2">
        <v>3803</v>
      </c>
      <c r="B3358" s="3">
        <v>61.063521245327998</v>
      </c>
      <c r="C3358" s="3">
        <v>0.40384389712520902</v>
      </c>
      <c r="D3358" s="3">
        <v>0.19585313014155201</v>
      </c>
      <c r="E3358" s="3">
        <v>2.0619731573007498</v>
      </c>
      <c r="F3358" s="3">
        <v>3.9210291628535697E-2</v>
      </c>
      <c r="G3358" s="3">
        <v>8.0195927522628302E-2</v>
      </c>
      <c r="H3358" s="2" t="str">
        <f>VLOOKUP(A3358,[1]Feuil1!$A$1:$E$4430,5,FALSE)</f>
        <v>Putative metal chaperone, involved in Zn homeostasis, GTPase of COG0523 family</v>
      </c>
    </row>
    <row r="3359" spans="1:8" x14ac:dyDescent="0.25">
      <c r="A3359" s="2">
        <v>2221</v>
      </c>
      <c r="B3359" s="3">
        <v>83.804657118976905</v>
      </c>
      <c r="C3359" s="3">
        <v>0.40425832822918001</v>
      </c>
      <c r="D3359" s="3">
        <v>0.17590033997420701</v>
      </c>
      <c r="E3359" s="3">
        <v>2.2982236889846801</v>
      </c>
      <c r="F3359" s="3">
        <v>2.1549061102300499E-2</v>
      </c>
      <c r="G3359" s="3">
        <v>4.77466274740318E-2</v>
      </c>
      <c r="H3359" s="2" t="str">
        <f>VLOOKUP(A3359,[1]Feuil1!$A$1:$E$4430,5,FALSE)</f>
        <v>Arabinose 5-phosphate isomerase (EC 5.3.1.13)</v>
      </c>
    </row>
    <row r="3360" spans="1:8" x14ac:dyDescent="0.25">
      <c r="A3360" s="2">
        <v>1031</v>
      </c>
      <c r="B3360" s="3">
        <v>184.23662551467501</v>
      </c>
      <c r="C3360" s="3">
        <v>0.40431957243488797</v>
      </c>
      <c r="D3360" s="3">
        <v>0.13144296894567301</v>
      </c>
      <c r="E3360" s="3">
        <v>3.0760076075426901</v>
      </c>
      <c r="F3360" s="3">
        <v>2.0979249230876299E-3</v>
      </c>
      <c r="G3360" s="3">
        <v>6.1503018854788096E-3</v>
      </c>
      <c r="H3360" s="2" t="str">
        <f>VLOOKUP(A3360,[1]Feuil1!$A$1:$E$4430,5,FALSE)</f>
        <v>PTS system, cellobiose-specific IIC component (EC 2.7.1.69)</v>
      </c>
    </row>
    <row r="3361" spans="1:8" x14ac:dyDescent="0.25">
      <c r="A3361" s="2">
        <v>2344</v>
      </c>
      <c r="B3361" s="3">
        <v>17.1434106525945</v>
      </c>
      <c r="C3361" s="3">
        <v>0.40445011562033101</v>
      </c>
      <c r="D3361" s="3">
        <v>0.33203318805149301</v>
      </c>
      <c r="E3361" s="3">
        <v>1.2181014735117599</v>
      </c>
      <c r="F3361" s="3">
        <v>0.223185414010725</v>
      </c>
      <c r="G3361" s="3">
        <v>0.32921415879882598</v>
      </c>
      <c r="H3361" s="2" t="str">
        <f>VLOOKUP(A3361,[1]Feuil1!$A$1:$E$4430,5,FALSE)</f>
        <v>hypothetical protein</v>
      </c>
    </row>
    <row r="3362" spans="1:8" x14ac:dyDescent="0.25">
      <c r="A3362" s="2">
        <v>396</v>
      </c>
      <c r="B3362" s="3">
        <v>513.60611860968504</v>
      </c>
      <c r="C3362" s="3">
        <v>0.40614893900819199</v>
      </c>
      <c r="D3362" s="3">
        <v>0.109190914659063</v>
      </c>
      <c r="E3362" s="3">
        <v>3.7196220974643399</v>
      </c>
      <c r="F3362" s="3">
        <v>1.9952107899954701E-4</v>
      </c>
      <c r="G3362" s="3">
        <v>7.2633280145329099E-4</v>
      </c>
      <c r="H3362" s="2" t="str">
        <f>VLOOKUP(A3362,[1]Feuil1!$A$1:$E$4430,5,FALSE)</f>
        <v>NADH-ubiquinone oxidoreductase chain B (EC 1.6.5.3)</v>
      </c>
    </row>
    <row r="3363" spans="1:8" x14ac:dyDescent="0.25">
      <c r="A3363" s="2">
        <v>4150</v>
      </c>
      <c r="B3363" s="3">
        <v>141.791640134082</v>
      </c>
      <c r="C3363" s="3">
        <v>0.40655442192977598</v>
      </c>
      <c r="D3363" s="3">
        <v>0.147230889591841</v>
      </c>
      <c r="E3363" s="3">
        <v>2.7613391663722302</v>
      </c>
      <c r="F3363" s="3">
        <v>5.7564861443521499E-3</v>
      </c>
      <c r="G3363" s="3">
        <v>1.5127810304411699E-2</v>
      </c>
      <c r="H3363" s="2" t="str">
        <f>VLOOKUP(A3363,[1]Feuil1!$A$1:$E$4430,5,FALSE)</f>
        <v>SrfB</v>
      </c>
    </row>
    <row r="3364" spans="1:8" x14ac:dyDescent="0.25">
      <c r="A3364" s="2">
        <v>3704</v>
      </c>
      <c r="B3364" s="3">
        <v>170.45659883915701</v>
      </c>
      <c r="C3364" s="3">
        <v>0.40692047019842897</v>
      </c>
      <c r="D3364" s="3">
        <v>0.142736929732413</v>
      </c>
      <c r="E3364" s="3">
        <v>2.8508422519755601</v>
      </c>
      <c r="F3364" s="3">
        <v>4.36035959249962E-3</v>
      </c>
      <c r="G3364" s="3">
        <v>1.1810361475235899E-2</v>
      </c>
      <c r="H3364" s="2" t="str">
        <f>VLOOKUP(A3364,[1]Feuil1!$A$1:$E$4430,5,FALSE)</f>
        <v>Endonuclease/Exonuclease/phosphatase family protein</v>
      </c>
    </row>
    <row r="3365" spans="1:8" x14ac:dyDescent="0.25">
      <c r="A3365" s="2">
        <v>1417</v>
      </c>
      <c r="B3365" s="3">
        <v>4559.5180887480301</v>
      </c>
      <c r="C3365" s="3">
        <v>0.40721872859726199</v>
      </c>
      <c r="D3365" s="3">
        <v>7.4657347846470198E-2</v>
      </c>
      <c r="E3365" s="3">
        <v>5.4545030106706998</v>
      </c>
      <c r="F3365" s="5">
        <v>4.9110003139115002E-8</v>
      </c>
      <c r="G3365" s="5">
        <v>3.1354274040641602E-7</v>
      </c>
      <c r="H3365" s="2" t="str">
        <f>VLOOKUP(A3365,[1]Feuil1!$A$1:$E$4430,5,FALSE)</f>
        <v>LSU ribosomal protein L24p (L26e)</v>
      </c>
    </row>
    <row r="3366" spans="1:8" x14ac:dyDescent="0.25">
      <c r="A3366" s="2">
        <v>209</v>
      </c>
      <c r="B3366" s="3">
        <v>3968.03408313813</v>
      </c>
      <c r="C3366" s="3">
        <v>0.407756379030911</v>
      </c>
      <c r="D3366" s="3">
        <v>0.113749118654699</v>
      </c>
      <c r="E3366" s="3">
        <v>3.5846992385823402</v>
      </c>
      <c r="F3366" s="3">
        <v>3.37466866361967E-4</v>
      </c>
      <c r="G3366" s="3">
        <v>1.1794495054797201E-3</v>
      </c>
      <c r="H3366" s="2" t="str">
        <f>VLOOKUP(A3366,[1]Feuil1!$A$1:$E$4430,5,FALSE)</f>
        <v>Acyl carrier protein</v>
      </c>
    </row>
    <row r="3367" spans="1:8" x14ac:dyDescent="0.25">
      <c r="A3367" s="2">
        <v>3696</v>
      </c>
      <c r="B3367" s="3">
        <v>15.4839144245179</v>
      </c>
      <c r="C3367" s="3">
        <v>0.40863017421251402</v>
      </c>
      <c r="D3367" s="3">
        <v>0.36369865476489299</v>
      </c>
      <c r="E3367" s="3">
        <v>1.1235405159160301</v>
      </c>
      <c r="F3367" s="3">
        <v>0.26120800324810101</v>
      </c>
      <c r="G3367" s="3">
        <v>0.37273601278711699</v>
      </c>
      <c r="H3367" s="2" t="str">
        <f>VLOOKUP(A3367,[1]Feuil1!$A$1:$E$4430,5,FALSE)</f>
        <v>Molybdenum cofactor biosynthesis protein MoaC</v>
      </c>
    </row>
    <row r="3368" spans="1:8" x14ac:dyDescent="0.25">
      <c r="A3368" s="2">
        <v>43</v>
      </c>
      <c r="B3368" s="3">
        <v>464.78008163507002</v>
      </c>
      <c r="C3368" s="3">
        <v>0.408631840120386</v>
      </c>
      <c r="D3368" s="3">
        <v>9.9801498983263806E-2</v>
      </c>
      <c r="E3368" s="3">
        <v>4.09444591798077</v>
      </c>
      <c r="F3368" s="5">
        <v>4.2317917418883098E-5</v>
      </c>
      <c r="G3368" s="3">
        <v>1.73950656630849E-4</v>
      </c>
      <c r="H3368" s="2" t="str">
        <f>VLOOKUP(A3368,[1]Feuil1!$A$1:$E$4430,5,FALSE)</f>
        <v>FMN-dependent NADH-azoreductase</v>
      </c>
    </row>
    <row r="3369" spans="1:8" x14ac:dyDescent="0.25">
      <c r="A3369" s="2">
        <v>354</v>
      </c>
      <c r="B3369" s="3">
        <v>24.915863132382</v>
      </c>
      <c r="C3369" s="3">
        <v>0.40969668136481102</v>
      </c>
      <c r="D3369" s="3">
        <v>0.28504923794495302</v>
      </c>
      <c r="E3369" s="3">
        <v>1.43728390336525</v>
      </c>
      <c r="F3369" s="3">
        <v>0.150637340702242</v>
      </c>
      <c r="G3369" s="3">
        <v>0.24292801085993099</v>
      </c>
      <c r="H3369" s="2" t="str">
        <f>VLOOKUP(A3369,[1]Feuil1!$A$1:$E$4430,5,FALSE)</f>
        <v>RND efflux system, membrane fusion protein CmeA</v>
      </c>
    </row>
    <row r="3370" spans="1:8" x14ac:dyDescent="0.25">
      <c r="A3370" s="2">
        <v>1403</v>
      </c>
      <c r="B3370" s="3">
        <v>362.94081750080397</v>
      </c>
      <c r="C3370" s="3">
        <v>0.40999541776025999</v>
      </c>
      <c r="D3370" s="3">
        <v>0.153099152771633</v>
      </c>
      <c r="E3370" s="3">
        <v>2.6779731326914802</v>
      </c>
      <c r="F3370" s="3">
        <v>7.4069159456701898E-3</v>
      </c>
      <c r="G3370" s="3">
        <v>1.8858456901672999E-2</v>
      </c>
      <c r="H3370" s="2" t="str">
        <f>VLOOKUP(A3370,[1]Feuil1!$A$1:$E$4430,5,FALSE)</f>
        <v>LSU ribosomal protein L17p</v>
      </c>
    </row>
    <row r="3371" spans="1:8" x14ac:dyDescent="0.25">
      <c r="A3371" s="2">
        <v>1547</v>
      </c>
      <c r="B3371" s="3">
        <v>128.75169546660601</v>
      </c>
      <c r="C3371" s="3">
        <v>0.41022118251766798</v>
      </c>
      <c r="D3371" s="3">
        <v>0.148757181258142</v>
      </c>
      <c r="E3371" s="3">
        <v>2.75765632992064</v>
      </c>
      <c r="F3371" s="3">
        <v>5.8217368580328497E-3</v>
      </c>
      <c r="G3371" s="3">
        <v>1.5276150243969999E-2</v>
      </c>
      <c r="H3371" s="2" t="str">
        <f>VLOOKUP(A3371,[1]Feuil1!$A$1:$E$4430,5,FALSE)</f>
        <v>Qercetin 2,3-dioxygenase</v>
      </c>
    </row>
    <row r="3372" spans="1:8" x14ac:dyDescent="0.25">
      <c r="A3372" s="2">
        <v>1859</v>
      </c>
      <c r="B3372" s="3">
        <v>7.7820066602801097</v>
      </c>
      <c r="C3372" s="3">
        <v>0.41025942244193597</v>
      </c>
      <c r="D3372" s="3">
        <v>0.47182437073008798</v>
      </c>
      <c r="E3372" s="3">
        <v>0.86951723542196802</v>
      </c>
      <c r="F3372" s="3">
        <v>0.38456428507366902</v>
      </c>
      <c r="G3372" s="3">
        <v>0.50269242966088601</v>
      </c>
      <c r="H3372" s="2" t="str">
        <f>VLOOKUP(A3372,[1]Feuil1!$A$1:$E$4430,5,FALSE)</f>
        <v>FIG017861: hypothetical protein</v>
      </c>
    </row>
    <row r="3373" spans="1:8" x14ac:dyDescent="0.25">
      <c r="A3373" s="2">
        <v>252</v>
      </c>
      <c r="B3373" s="3">
        <v>222.74043094316499</v>
      </c>
      <c r="C3373" s="3">
        <v>0.41157669033938898</v>
      </c>
      <c r="D3373" s="3">
        <v>0.13200775025369699</v>
      </c>
      <c r="E3373" s="3">
        <v>3.1178221698984099</v>
      </c>
      <c r="F3373" s="3">
        <v>1.8219269827641101E-3</v>
      </c>
      <c r="G3373" s="3">
        <v>5.41295279674117E-3</v>
      </c>
      <c r="H3373" s="2" t="str">
        <f>VLOOKUP(A3373,[1]Feuil1!$A$1:$E$4430,5,FALSE)</f>
        <v>putative carbamoyl-phosphate-synthetase protein</v>
      </c>
    </row>
    <row r="3374" spans="1:8" x14ac:dyDescent="0.25">
      <c r="A3374" s="2">
        <v>2930</v>
      </c>
      <c r="B3374" s="3">
        <v>1025.1521641945501</v>
      </c>
      <c r="C3374" s="3">
        <v>0.41458567474899699</v>
      </c>
      <c r="D3374" s="3">
        <v>9.0394957947523405E-2</v>
      </c>
      <c r="E3374" s="3">
        <v>4.5863805256668702</v>
      </c>
      <c r="F3374" s="5">
        <v>4.5099628919947396E-6</v>
      </c>
      <c r="G3374" s="5">
        <v>2.18275969000805E-5</v>
      </c>
      <c r="H3374" s="2" t="str">
        <f>VLOOKUP(A3374,[1]Feuil1!$A$1:$E$4430,5,FALSE)</f>
        <v>Outer membrane chaperone Skp (OmpH) precursor @ Outer membrane protein H precursor</v>
      </c>
    </row>
    <row r="3375" spans="1:8" x14ac:dyDescent="0.25">
      <c r="A3375" s="2">
        <v>1087</v>
      </c>
      <c r="B3375" s="3">
        <v>7.7434474346329099</v>
      </c>
      <c r="C3375" s="3">
        <v>0.41565176458352598</v>
      </c>
      <c r="D3375" s="3">
        <v>0.46252993867403402</v>
      </c>
      <c r="E3375" s="3">
        <v>0.898648346472671</v>
      </c>
      <c r="F3375" s="3">
        <v>0.36883999830108499</v>
      </c>
      <c r="G3375" s="3">
        <v>0.48512737409607398</v>
      </c>
      <c r="H3375" s="2" t="str">
        <f>VLOOKUP(A3375,[1]Feuil1!$A$1:$E$4430,5,FALSE)</f>
        <v>putative LacI family HTH-type transcriptional regulator</v>
      </c>
    </row>
    <row r="3376" spans="1:8" x14ac:dyDescent="0.25">
      <c r="A3376" s="2">
        <v>3174</v>
      </c>
      <c r="B3376" s="3">
        <v>311.70605697817803</v>
      </c>
      <c r="C3376" s="3">
        <v>0.41650297904509798</v>
      </c>
      <c r="D3376" s="3">
        <v>0.119523152711252</v>
      </c>
      <c r="E3376" s="3">
        <v>3.4847054281717198</v>
      </c>
      <c r="F3376" s="3">
        <v>4.9267910743185095E-4</v>
      </c>
      <c r="G3376" s="3">
        <v>1.6544723663638699E-3</v>
      </c>
      <c r="H3376" s="2" t="str">
        <f>VLOOKUP(A3376,[1]Feuil1!$A$1:$E$4430,5,FALSE)</f>
        <v>Phosphoglucomutase (EC 5.4.2.2)</v>
      </c>
    </row>
    <row r="3377" spans="1:8" x14ac:dyDescent="0.25">
      <c r="A3377" s="2">
        <v>579</v>
      </c>
      <c r="B3377" s="3">
        <v>46.4659194228377</v>
      </c>
      <c r="C3377" s="3">
        <v>0.41653507038693499</v>
      </c>
      <c r="D3377" s="3">
        <v>0.22176332839826901</v>
      </c>
      <c r="E3377" s="3">
        <v>1.87828652011784</v>
      </c>
      <c r="F3377" s="3">
        <v>6.0341979603668897E-2</v>
      </c>
      <c r="G3377" s="3">
        <v>0.115225752870461</v>
      </c>
      <c r="H3377" s="2" t="str">
        <f>VLOOKUP(A3377,[1]Feuil1!$A$1:$E$4430,5,FALSE)</f>
        <v>UDP-2,3-diacylglucosamine diphosphatase (EC 3.6.1.54)</v>
      </c>
    </row>
    <row r="3378" spans="1:8" x14ac:dyDescent="0.25">
      <c r="A3378" s="2">
        <v>274</v>
      </c>
      <c r="B3378" s="3">
        <v>1068.5176120205499</v>
      </c>
      <c r="C3378" s="3">
        <v>0.41780851904650701</v>
      </c>
      <c r="D3378" s="3">
        <v>8.5414518399668501E-2</v>
      </c>
      <c r="E3378" s="3">
        <v>4.8915398327426303</v>
      </c>
      <c r="F3378" s="5">
        <v>1.00050139981328E-6</v>
      </c>
      <c r="G3378" s="5">
        <v>5.4163742018241997E-6</v>
      </c>
      <c r="H3378" s="2" t="str">
        <f>VLOOKUP(A3378,[1]Feuil1!$A$1:$E$4430,5,FALSE)</f>
        <v>Flagellar hook-associated protein FlgL</v>
      </c>
    </row>
    <row r="3379" spans="1:8" x14ac:dyDescent="0.25">
      <c r="A3379" s="2">
        <v>3948</v>
      </c>
      <c r="B3379" s="3">
        <v>125.776973847669</v>
      </c>
      <c r="C3379" s="3">
        <v>0.41785666042564201</v>
      </c>
      <c r="D3379" s="3">
        <v>0.14684625075830199</v>
      </c>
      <c r="E3379" s="3">
        <v>2.8455385021263102</v>
      </c>
      <c r="F3379" s="3">
        <v>4.4336399163319804E-3</v>
      </c>
      <c r="G3379" s="3">
        <v>1.19625698705913E-2</v>
      </c>
      <c r="H3379" s="2" t="str">
        <f>VLOOKUP(A3379,[1]Feuil1!$A$1:$E$4430,5,FALSE)</f>
        <v>Chromosome partition protein MukB</v>
      </c>
    </row>
    <row r="3380" spans="1:8" x14ac:dyDescent="0.25">
      <c r="A3380" s="2">
        <v>1665</v>
      </c>
      <c r="B3380" s="3">
        <v>0.89990412643367301</v>
      </c>
      <c r="C3380" s="3">
        <v>0.41807273372501302</v>
      </c>
      <c r="D3380" s="3">
        <v>0.722517202978461</v>
      </c>
      <c r="E3380" s="3">
        <v>0.57863360484923498</v>
      </c>
      <c r="F3380" s="3">
        <v>0.56283642481271101</v>
      </c>
      <c r="G3380" s="3" t="s">
        <v>8</v>
      </c>
      <c r="H3380" s="2" t="str">
        <f>VLOOKUP(A3380,[1]Feuil1!$A$1:$E$4430,5,FALSE)</f>
        <v>hypothetical protein</v>
      </c>
    </row>
    <row r="3381" spans="1:8" x14ac:dyDescent="0.25">
      <c r="A3381" s="2">
        <v>1109</v>
      </c>
      <c r="B3381" s="3">
        <v>48.958602908391697</v>
      </c>
      <c r="C3381" s="3">
        <v>0.41885653000116502</v>
      </c>
      <c r="D3381" s="3">
        <v>0.22715462077739601</v>
      </c>
      <c r="E3381" s="3">
        <v>1.8439269629105699</v>
      </c>
      <c r="F3381" s="3">
        <v>6.5193785020607894E-2</v>
      </c>
      <c r="G3381" s="3">
        <v>0.122595832977428</v>
      </c>
      <c r="H3381" s="2" t="str">
        <f>VLOOKUP(A3381,[1]Feuil1!$A$1:$E$4430,5,FALSE)</f>
        <v>4-hydroxy-tetrahydrodipicolinate synthase (EC 4.3.3.7)</v>
      </c>
    </row>
    <row r="3382" spans="1:8" x14ac:dyDescent="0.25">
      <c r="A3382" s="2">
        <v>243</v>
      </c>
      <c r="B3382" s="3">
        <v>3.7871615281117501</v>
      </c>
      <c r="C3382" s="3">
        <v>0.42167201826039002</v>
      </c>
      <c r="D3382" s="3">
        <v>0.57984179397784996</v>
      </c>
      <c r="E3382" s="3">
        <v>0.72721908396361201</v>
      </c>
      <c r="F3382" s="3">
        <v>0.46709175731153102</v>
      </c>
      <c r="G3382" s="3">
        <v>0.58140813998984897</v>
      </c>
      <c r="H3382" s="2" t="str">
        <f>VLOOKUP(A3382,[1]Feuil1!$A$1:$E$4430,5,FALSE)</f>
        <v>hypothetical protein</v>
      </c>
    </row>
    <row r="3383" spans="1:8" x14ac:dyDescent="0.25">
      <c r="A3383" s="2">
        <v>1691</v>
      </c>
      <c r="B3383" s="3">
        <v>39.7714911147226</v>
      </c>
      <c r="C3383" s="3">
        <v>0.42302070448659601</v>
      </c>
      <c r="D3383" s="3">
        <v>0.24546667240800299</v>
      </c>
      <c r="E3383" s="3">
        <v>1.72333254179399</v>
      </c>
      <c r="F3383" s="3">
        <v>8.4828406200845294E-2</v>
      </c>
      <c r="G3383" s="3">
        <v>0.152097368523155</v>
      </c>
      <c r="H3383" s="2" t="str">
        <f>VLOOKUP(A3383,[1]Feuil1!$A$1:$E$4430,5,FALSE)</f>
        <v>TolA protein</v>
      </c>
    </row>
    <row r="3384" spans="1:8" x14ac:dyDescent="0.25">
      <c r="A3384" s="2">
        <v>3095</v>
      </c>
      <c r="B3384" s="3">
        <v>24.6225285970934</v>
      </c>
      <c r="C3384" s="3">
        <v>0.42313984047644998</v>
      </c>
      <c r="D3384" s="3">
        <v>0.29514779277457898</v>
      </c>
      <c r="E3384" s="3">
        <v>1.4336540907138899</v>
      </c>
      <c r="F3384" s="3">
        <v>0.15167099940263101</v>
      </c>
      <c r="G3384" s="3">
        <v>0.24412638639480999</v>
      </c>
      <c r="H3384" s="2" t="str">
        <f>VLOOKUP(A3384,[1]Feuil1!$A$1:$E$4430,5,FALSE)</f>
        <v>2-succinyl-6-hydroxy-2,4-cyclohexadiene-1-carboxylate synthase (EC 4.2.99.20)</v>
      </c>
    </row>
    <row r="3385" spans="1:8" x14ac:dyDescent="0.25">
      <c r="A3385" s="2">
        <v>933</v>
      </c>
      <c r="B3385" s="3">
        <v>39.2863957329633</v>
      </c>
      <c r="C3385" s="3">
        <v>0.423465812911763</v>
      </c>
      <c r="D3385" s="3">
        <v>0.25987966273401902</v>
      </c>
      <c r="E3385" s="3">
        <v>1.62946884129664</v>
      </c>
      <c r="F3385" s="3">
        <v>0.10321380579799901</v>
      </c>
      <c r="G3385" s="3">
        <v>0.178730914327037</v>
      </c>
      <c r="H3385" s="2" t="str">
        <f>VLOOKUP(A3385,[1]Feuil1!$A$1:$E$4430,5,FALSE)</f>
        <v>Phosphoadenylyl-sulfate reductase [thioredoxin] (EC 1.8.4.8)</v>
      </c>
    </row>
    <row r="3386" spans="1:8" x14ac:dyDescent="0.25">
      <c r="A3386" s="2">
        <v>2802</v>
      </c>
      <c r="B3386" s="3">
        <v>114.795278449555</v>
      </c>
      <c r="C3386" s="3">
        <v>0.42350718958665501</v>
      </c>
      <c r="D3386" s="3">
        <v>0.153096792671369</v>
      </c>
      <c r="E3386" s="3">
        <v>2.7662708159780802</v>
      </c>
      <c r="F3386" s="3">
        <v>5.6701425018704102E-3</v>
      </c>
      <c r="G3386" s="3">
        <v>1.49343377118229E-2</v>
      </c>
      <c r="H3386" s="2" t="str">
        <f>VLOOKUP(A3386,[1]Feuil1!$A$1:$E$4430,5,FALSE)</f>
        <v>LysR-family transcriptional regulator</v>
      </c>
    </row>
    <row r="3387" spans="1:8" x14ac:dyDescent="0.25">
      <c r="A3387" s="2">
        <v>3687</v>
      </c>
      <c r="B3387" s="3">
        <v>32.092625795768797</v>
      </c>
      <c r="C3387" s="3">
        <v>0.425230063566364</v>
      </c>
      <c r="D3387" s="3">
        <v>0.25625105208962001</v>
      </c>
      <c r="E3387" s="3">
        <v>1.65942758126763</v>
      </c>
      <c r="F3387" s="3">
        <v>9.7029662298533395E-2</v>
      </c>
      <c r="G3387" s="3">
        <v>0.16977159988177401</v>
      </c>
      <c r="H3387" s="2" t="str">
        <f>VLOOKUP(A3387,[1]Feuil1!$A$1:$E$4430,5,FALSE)</f>
        <v>FIG00613597: hypothetical protein</v>
      </c>
    </row>
    <row r="3388" spans="1:8" x14ac:dyDescent="0.25">
      <c r="A3388" s="2">
        <v>2640</v>
      </c>
      <c r="B3388" s="3">
        <v>5062.0702050720902</v>
      </c>
      <c r="C3388" s="3">
        <v>0.425524611838897</v>
      </c>
      <c r="D3388" s="3">
        <v>8.7313644898566301E-2</v>
      </c>
      <c r="E3388" s="3">
        <v>4.8735179058580798</v>
      </c>
      <c r="F3388" s="5">
        <v>1.09628326395199E-6</v>
      </c>
      <c r="G3388" s="5">
        <v>5.8743443773753798E-6</v>
      </c>
      <c r="H3388" s="2" t="str">
        <f>VLOOKUP(A3388,[1]Feuil1!$A$1:$E$4430,5,FALSE)</f>
        <v>Acetyl-coenzyme A synthetase (EC 6.2.1.1)</v>
      </c>
    </row>
    <row r="3389" spans="1:8" x14ac:dyDescent="0.25">
      <c r="A3389" s="2">
        <v>3153</v>
      </c>
      <c r="B3389" s="3">
        <v>100.720884929725</v>
      </c>
      <c r="C3389" s="3">
        <v>0.426009588820358</v>
      </c>
      <c r="D3389" s="3">
        <v>0.16740978582115201</v>
      </c>
      <c r="E3389" s="3">
        <v>2.54471139026171</v>
      </c>
      <c r="F3389" s="3">
        <v>1.0936809121680199E-2</v>
      </c>
      <c r="G3389" s="3">
        <v>2.66552062569053E-2</v>
      </c>
      <c r="H3389" s="2" t="str">
        <f>VLOOKUP(A3389,[1]Feuil1!$A$1:$E$4430,5,FALSE)</f>
        <v>Glutamate Aspartate transport system permease protein GltJ (TC 3.A.1.3.4)</v>
      </c>
    </row>
    <row r="3390" spans="1:8" x14ac:dyDescent="0.25">
      <c r="A3390" s="2">
        <v>2244</v>
      </c>
      <c r="B3390" s="3">
        <v>159.445333852396</v>
      </c>
      <c r="C3390" s="3">
        <v>0.42663380641337301</v>
      </c>
      <c r="D3390" s="3">
        <v>0.13417186727981301</v>
      </c>
      <c r="E3390" s="3">
        <v>3.1797560476939499</v>
      </c>
      <c r="F3390" s="3">
        <v>1.4739908429528699E-3</v>
      </c>
      <c r="G3390" s="3">
        <v>4.4709281814043298E-3</v>
      </c>
      <c r="H3390" s="2" t="str">
        <f>VLOOKUP(A3390,[1]Feuil1!$A$1:$E$4430,5,FALSE)</f>
        <v>Sigma cross-reacting protein 27A</v>
      </c>
    </row>
    <row r="3391" spans="1:8" x14ac:dyDescent="0.25">
      <c r="A3391" s="2">
        <v>297</v>
      </c>
      <c r="B3391" s="3">
        <v>1456.7728940940001</v>
      </c>
      <c r="C3391" s="3">
        <v>0.429030478655759</v>
      </c>
      <c r="D3391" s="3">
        <v>0.10115126834384899</v>
      </c>
      <c r="E3391" s="3">
        <v>4.2414740386381604</v>
      </c>
      <c r="F3391" s="5">
        <v>2.2205657857740601E-5</v>
      </c>
      <c r="G3391" s="5">
        <v>9.5874582384756601E-5</v>
      </c>
      <c r="H3391" s="2" t="str">
        <f>VLOOKUP(A3391,[1]Feuil1!$A$1:$E$4430,5,FALSE)</f>
        <v>Flagellar motor rotation protein MotB</v>
      </c>
    </row>
    <row r="3392" spans="1:8" x14ac:dyDescent="0.25">
      <c r="A3392" s="2">
        <v>1979</v>
      </c>
      <c r="B3392" s="3">
        <v>741.43355071094504</v>
      </c>
      <c r="C3392" s="3">
        <v>0.43005686393027798</v>
      </c>
      <c r="D3392" s="3">
        <v>9.0795138903862593E-2</v>
      </c>
      <c r="E3392" s="3">
        <v>4.7365626521662101</v>
      </c>
      <c r="F3392" s="5">
        <v>2.17373561810486E-6</v>
      </c>
      <c r="G3392" s="5">
        <v>1.10689252504951E-5</v>
      </c>
      <c r="H3392" s="2" t="str">
        <f>VLOOKUP(A3392,[1]Feuil1!$A$1:$E$4430,5,FALSE)</f>
        <v>Methyl-accepting chemotaxis protein I (serine chemoreceptor protein)</v>
      </c>
    </row>
    <row r="3393" spans="1:8" x14ac:dyDescent="0.25">
      <c r="A3393" s="2">
        <v>2456</v>
      </c>
      <c r="B3393" s="3">
        <v>13.2699744588289</v>
      </c>
      <c r="C3393" s="3">
        <v>0.43099586298453701</v>
      </c>
      <c r="D3393" s="3">
        <v>0.40494173337601802</v>
      </c>
      <c r="E3393" s="3">
        <v>1.0643404407624399</v>
      </c>
      <c r="F3393" s="3">
        <v>0.287174504139391</v>
      </c>
      <c r="G3393" s="3">
        <v>0.40107050927180299</v>
      </c>
      <c r="H3393" s="2" t="str">
        <f>VLOOKUP(A3393,[1]Feuil1!$A$1:$E$4430,5,FALSE)</f>
        <v>Putative glycosyltransferase protein</v>
      </c>
    </row>
    <row r="3394" spans="1:8" x14ac:dyDescent="0.25">
      <c r="A3394" s="2">
        <v>963</v>
      </c>
      <c r="B3394" s="3">
        <v>2.1179638413325299</v>
      </c>
      <c r="C3394" s="3">
        <v>0.43282370005909399</v>
      </c>
      <c r="D3394" s="3">
        <v>0.66981647744079498</v>
      </c>
      <c r="E3394" s="3">
        <v>0.64618252108817498</v>
      </c>
      <c r="F3394" s="3">
        <v>0.51816115785764005</v>
      </c>
      <c r="G3394" s="3" t="s">
        <v>8</v>
      </c>
      <c r="H3394" s="2" t="str">
        <f>VLOOKUP(A3394,[1]Feuil1!$A$1:$E$4430,5,FALSE)</f>
        <v>hypothetical protein</v>
      </c>
    </row>
    <row r="3395" spans="1:8" x14ac:dyDescent="0.25">
      <c r="A3395" s="2">
        <v>843</v>
      </c>
      <c r="B3395" s="3">
        <v>22.304292245643101</v>
      </c>
      <c r="C3395" s="3">
        <v>0.43366720749116</v>
      </c>
      <c r="D3395" s="3">
        <v>0.29708794690976598</v>
      </c>
      <c r="E3395" s="3">
        <v>1.45972669710117</v>
      </c>
      <c r="F3395" s="3">
        <v>0.14436520159572599</v>
      </c>
      <c r="G3395" s="3">
        <v>0.235434088471912</v>
      </c>
      <c r="H3395" s="2" t="str">
        <f>VLOOKUP(A3395,[1]Feuil1!$A$1:$E$4430,5,FALSE)</f>
        <v>conserved hypothetical protein</v>
      </c>
    </row>
    <row r="3396" spans="1:8" x14ac:dyDescent="0.25">
      <c r="A3396" s="2">
        <v>1980</v>
      </c>
      <c r="B3396" s="3">
        <v>5378.1152706674002</v>
      </c>
      <c r="C3396" s="3">
        <v>0.43404502987148902</v>
      </c>
      <c r="D3396" s="3">
        <v>7.0414055789980806E-2</v>
      </c>
      <c r="E3396" s="3">
        <v>6.1641816396158902</v>
      </c>
      <c r="F3396" s="5">
        <v>7.0848580778587898E-10</v>
      </c>
      <c r="G3396" s="5">
        <v>5.3531454649432999E-9</v>
      </c>
      <c r="H3396" s="2" t="str">
        <f>VLOOKUP(A3396,[1]Feuil1!$A$1:$E$4430,5,FALSE)</f>
        <v>Manganese superoxide dismutase (EC 1.15.1.1)</v>
      </c>
    </row>
    <row r="3397" spans="1:8" x14ac:dyDescent="0.25">
      <c r="A3397" s="2">
        <v>1721</v>
      </c>
      <c r="B3397" s="3">
        <v>373.21313857360201</v>
      </c>
      <c r="C3397" s="3">
        <v>0.43423680549301902</v>
      </c>
      <c r="D3397" s="3">
        <v>0.12716516719969601</v>
      </c>
      <c r="E3397" s="3">
        <v>3.41474646756927</v>
      </c>
      <c r="F3397" s="3">
        <v>6.3841405414088895E-4</v>
      </c>
      <c r="G3397" s="3">
        <v>2.0887674777615799E-3</v>
      </c>
      <c r="H3397" s="2" t="str">
        <f>VLOOKUP(A3397,[1]Feuil1!$A$1:$E$4430,5,FALSE)</f>
        <v>Aerobic C4-dicarboxylate transporter for fumarate, L-malate, D-malate, succunate</v>
      </c>
    </row>
    <row r="3398" spans="1:8" x14ac:dyDescent="0.25">
      <c r="A3398" s="2">
        <v>2084</v>
      </c>
      <c r="B3398" s="3">
        <v>287.530716230037</v>
      </c>
      <c r="C3398" s="3">
        <v>0.434522212945397</v>
      </c>
      <c r="D3398" s="3">
        <v>0.12878965227352901</v>
      </c>
      <c r="E3398" s="3">
        <v>3.3738907223892598</v>
      </c>
      <c r="F3398" s="3">
        <v>7.4113783074306299E-4</v>
      </c>
      <c r="G3398" s="3">
        <v>2.3895011718738299E-3</v>
      </c>
      <c r="H3398" s="2" t="str">
        <f>VLOOKUP(A3398,[1]Feuil1!$A$1:$E$4430,5,FALSE)</f>
        <v>ADP-L-glycero-D-manno-heptose-6-epimerase (EC 5.1.3.20)</v>
      </c>
    </row>
    <row r="3399" spans="1:8" x14ac:dyDescent="0.25">
      <c r="A3399" s="2">
        <v>2845</v>
      </c>
      <c r="B3399" s="3">
        <v>71.905140281216305</v>
      </c>
      <c r="C3399" s="3">
        <v>0.43531320304968601</v>
      </c>
      <c r="D3399" s="3">
        <v>0.18000355342666499</v>
      </c>
      <c r="E3399" s="3">
        <v>2.4183589421585299</v>
      </c>
      <c r="F3399" s="3">
        <v>1.5590689031309699E-2</v>
      </c>
      <c r="G3399" s="3">
        <v>3.6266049070062201E-2</v>
      </c>
      <c r="H3399" s="2" t="str">
        <f>VLOOKUP(A3399,[1]Feuil1!$A$1:$E$4430,5,FALSE)</f>
        <v>ABC transporter ATP-binding protein YvcR</v>
      </c>
    </row>
    <row r="3400" spans="1:8" x14ac:dyDescent="0.25">
      <c r="A3400" s="2">
        <v>1102</v>
      </c>
      <c r="B3400" s="3">
        <v>21.2791104977325</v>
      </c>
      <c r="C3400" s="3">
        <v>0.43534692684050802</v>
      </c>
      <c r="D3400" s="3">
        <v>0.33423184426035801</v>
      </c>
      <c r="E3400" s="3">
        <v>1.30252976883131</v>
      </c>
      <c r="F3400" s="3">
        <v>0.192735348413061</v>
      </c>
      <c r="G3400" s="3">
        <v>0.29283225992161699</v>
      </c>
      <c r="H3400" s="2" t="str">
        <f>VLOOKUP(A3400,[1]Feuil1!$A$1:$E$4430,5,FALSE)</f>
        <v>Zinc ABC transporter, inner membrane permease protein ZnuB</v>
      </c>
    </row>
    <row r="3401" spans="1:8" x14ac:dyDescent="0.25">
      <c r="A3401" s="2">
        <v>952</v>
      </c>
      <c r="B3401" s="3">
        <v>89.465025467111701</v>
      </c>
      <c r="C3401" s="3">
        <v>0.43643357808953098</v>
      </c>
      <c r="D3401" s="3">
        <v>0.16156197189194299</v>
      </c>
      <c r="E3401" s="3">
        <v>2.7013385203136102</v>
      </c>
      <c r="F3401" s="3">
        <v>6.9061006982712499E-3</v>
      </c>
      <c r="G3401" s="3">
        <v>1.7733819702590199E-2</v>
      </c>
      <c r="H3401" s="2" t="str">
        <f>VLOOKUP(A3401,[1]Feuil1!$A$1:$E$4430,5,FALSE)</f>
        <v>2-hydroxy-3-oxopropionate reductase (EC 1.1.1.60)</v>
      </c>
    </row>
    <row r="3402" spans="1:8" x14ac:dyDescent="0.25">
      <c r="A3402" s="2">
        <v>3173</v>
      </c>
      <c r="B3402" s="3">
        <v>206.97749421365501</v>
      </c>
      <c r="C3402" s="3">
        <v>0.436512650392471</v>
      </c>
      <c r="D3402" s="3">
        <v>0.13287582910948401</v>
      </c>
      <c r="E3402" s="3">
        <v>3.2851170398553302</v>
      </c>
      <c r="F3402" s="3">
        <v>1.01940016564578E-3</v>
      </c>
      <c r="G3402" s="3">
        <v>3.1887565866551798E-3</v>
      </c>
      <c r="H3402" s="2" t="str">
        <f>VLOOKUP(A3402,[1]Feuil1!$A$1:$E$4430,5,FALSE)</f>
        <v>SeqA protein, negative modulator of initiation of replication</v>
      </c>
    </row>
    <row r="3403" spans="1:8" x14ac:dyDescent="0.25">
      <c r="A3403" s="2">
        <v>1956</v>
      </c>
      <c r="B3403" s="3">
        <v>9.7621095464245204</v>
      </c>
      <c r="C3403" s="3">
        <v>0.43667358956972102</v>
      </c>
      <c r="D3403" s="3">
        <v>0.41980949183927502</v>
      </c>
      <c r="E3403" s="3">
        <v>1.0401708347673599</v>
      </c>
      <c r="F3403" s="3">
        <v>0.29826053890305798</v>
      </c>
      <c r="G3403" s="3">
        <v>0.41216859339860001</v>
      </c>
      <c r="H3403" s="2" t="str">
        <f>VLOOKUP(A3403,[1]Feuil1!$A$1:$E$4430,5,FALSE)</f>
        <v>PhnO protein</v>
      </c>
    </row>
    <row r="3404" spans="1:8" x14ac:dyDescent="0.25">
      <c r="A3404" s="2">
        <v>1140</v>
      </c>
      <c r="B3404" s="3">
        <v>529.25967692905294</v>
      </c>
      <c r="C3404" s="3">
        <v>0.43824266823937802</v>
      </c>
      <c r="D3404" s="3">
        <v>9.14982266508233E-2</v>
      </c>
      <c r="E3404" s="3">
        <v>4.7896301849849596</v>
      </c>
      <c r="F3404" s="5">
        <v>1.67088966284268E-6</v>
      </c>
      <c r="G3404" s="5">
        <v>8.6873854871313092E-6</v>
      </c>
      <c r="H3404" s="2" t="str">
        <f>VLOOKUP(A3404,[1]Feuil1!$A$1:$E$4430,5,FALSE)</f>
        <v>Protein export cytoplasm protein SecA ATPase RNA helicase (TC 3.A.5.1.1)</v>
      </c>
    </row>
    <row r="3405" spans="1:8" x14ac:dyDescent="0.25">
      <c r="A3405" s="2">
        <v>1827</v>
      </c>
      <c r="B3405" s="3">
        <v>82.458666177715301</v>
      </c>
      <c r="C3405" s="3">
        <v>0.438249125901848</v>
      </c>
      <c r="D3405" s="3">
        <v>0.170779658986938</v>
      </c>
      <c r="E3405" s="3">
        <v>2.5661670043232001</v>
      </c>
      <c r="F3405" s="3">
        <v>1.02829305978746E-2</v>
      </c>
      <c r="G3405" s="3">
        <v>2.5232822103779799E-2</v>
      </c>
      <c r="H3405" s="2" t="str">
        <f>VLOOKUP(A3405,[1]Feuil1!$A$1:$E$4430,5,FALSE)</f>
        <v>Ribokinase (EC 2.7.1.15)</v>
      </c>
    </row>
    <row r="3406" spans="1:8" x14ac:dyDescent="0.25">
      <c r="A3406" s="2">
        <v>368</v>
      </c>
      <c r="B3406" s="3">
        <v>17.1145583758104</v>
      </c>
      <c r="C3406" s="3">
        <v>0.43827133780004002</v>
      </c>
      <c r="D3406" s="3">
        <v>0.33286644244484898</v>
      </c>
      <c r="E3406" s="3">
        <v>1.3166582205794299</v>
      </c>
      <c r="F3406" s="3">
        <v>0.18795321390037101</v>
      </c>
      <c r="G3406" s="3">
        <v>0.28742120236512297</v>
      </c>
      <c r="H3406" s="2" t="str">
        <f>VLOOKUP(A3406,[1]Feuil1!$A$1:$E$4430,5,FALSE)</f>
        <v>[NiFe] hydrogenase metallocenter assembly protein HypF</v>
      </c>
    </row>
    <row r="3407" spans="1:8" x14ac:dyDescent="0.25">
      <c r="A3407" s="2">
        <v>2774</v>
      </c>
      <c r="B3407" s="3">
        <v>132.367805035815</v>
      </c>
      <c r="C3407" s="3">
        <v>0.438959265047485</v>
      </c>
      <c r="D3407" s="3">
        <v>0.15249313862121799</v>
      </c>
      <c r="E3407" s="3">
        <v>2.8785509237751801</v>
      </c>
      <c r="F3407" s="3">
        <v>3.9950677508851099E-3</v>
      </c>
      <c r="G3407" s="3">
        <v>1.0896017951682701E-2</v>
      </c>
      <c r="H3407" s="2" t="str">
        <f>VLOOKUP(A3407,[1]Feuil1!$A$1:$E$4430,5,FALSE)</f>
        <v>Enoyl-CoA hydratase (EC 4.2.1.17)</v>
      </c>
    </row>
    <row r="3408" spans="1:8" x14ac:dyDescent="0.25">
      <c r="A3408" s="2">
        <v>85</v>
      </c>
      <c r="B3408" s="3">
        <v>583.53335922046904</v>
      </c>
      <c r="C3408" s="3">
        <v>0.439412817917126</v>
      </c>
      <c r="D3408" s="3">
        <v>0.10678328167013899</v>
      </c>
      <c r="E3408" s="3">
        <v>4.1149963837457699</v>
      </c>
      <c r="F3408" s="5">
        <v>3.8718548487738603E-5</v>
      </c>
      <c r="G3408" s="3">
        <v>1.6072788754643299E-4</v>
      </c>
      <c r="H3408" s="2" t="str">
        <f>VLOOKUP(A3408,[1]Feuil1!$A$1:$E$4430,5,FALSE)</f>
        <v>Enoyl-[acyl-carrier-protein] reductase [NADH] (EC 1.3.1.9)</v>
      </c>
    </row>
    <row r="3409" spans="1:8" x14ac:dyDescent="0.25">
      <c r="A3409" s="2">
        <v>1222</v>
      </c>
      <c r="B3409" s="3">
        <v>382.95052004046198</v>
      </c>
      <c r="C3409" s="3">
        <v>0.43942611052546998</v>
      </c>
      <c r="D3409" s="3">
        <v>0.10065320168547801</v>
      </c>
      <c r="E3409" s="3">
        <v>4.3657439919158403</v>
      </c>
      <c r="F3409" s="5">
        <v>1.26690794118041E-5</v>
      </c>
      <c r="G3409" s="5">
        <v>5.7167349741126898E-5</v>
      </c>
      <c r="H3409" s="2" t="str">
        <f>VLOOKUP(A3409,[1]Feuil1!$A$1:$E$4430,5,FALSE)</f>
        <v>Transaldolase (EC 2.2.1.2)</v>
      </c>
    </row>
    <row r="3410" spans="1:8" x14ac:dyDescent="0.25">
      <c r="A3410" s="2">
        <v>1916</v>
      </c>
      <c r="B3410" s="3">
        <v>11.737235349726999</v>
      </c>
      <c r="C3410" s="3">
        <v>0.43958714289837397</v>
      </c>
      <c r="D3410" s="3">
        <v>0.40441407840909199</v>
      </c>
      <c r="E3410" s="3">
        <v>1.08697289824243</v>
      </c>
      <c r="F3410" s="3">
        <v>0.27704878728475901</v>
      </c>
      <c r="G3410" s="3">
        <v>0.39030246659398898</v>
      </c>
      <c r="H3410" s="2" t="str">
        <f>VLOOKUP(A3410,[1]Feuil1!$A$1:$E$4430,5,FALSE)</f>
        <v>hypothetical protein</v>
      </c>
    </row>
    <row r="3411" spans="1:8" x14ac:dyDescent="0.25">
      <c r="A3411" s="2">
        <v>3036</v>
      </c>
      <c r="B3411" s="3">
        <v>2515.88838847335</v>
      </c>
      <c r="C3411" s="3">
        <v>0.44039042750820601</v>
      </c>
      <c r="D3411" s="3">
        <v>7.5196146087802201E-2</v>
      </c>
      <c r="E3411" s="3">
        <v>5.8565558265976501</v>
      </c>
      <c r="F3411" s="5">
        <v>4.7256478319341296E-9</v>
      </c>
      <c r="G3411" s="5">
        <v>3.3032356974967197E-8</v>
      </c>
      <c r="H3411" s="2" t="str">
        <f>VLOOKUP(A3411,[1]Feuil1!$A$1:$E$4430,5,FALSE)</f>
        <v>ATP-dependent protease La (EC 3.4.21.53) Type I</v>
      </c>
    </row>
    <row r="3412" spans="1:8" x14ac:dyDescent="0.25">
      <c r="A3412" s="2">
        <v>362</v>
      </c>
      <c r="B3412" s="3">
        <v>346.93051102363802</v>
      </c>
      <c r="C3412" s="3">
        <v>0.440564123514123</v>
      </c>
      <c r="D3412" s="3">
        <v>0.110161712216998</v>
      </c>
      <c r="E3412" s="3">
        <v>3.9992490553005702</v>
      </c>
      <c r="F3412" s="5">
        <v>6.3543784024174397E-5</v>
      </c>
      <c r="G3412" s="3">
        <v>2.5472083653201998E-4</v>
      </c>
      <c r="H3412" s="2" t="str">
        <f>VLOOKUP(A3412,[1]Feuil1!$A$1:$E$4430,5,FALSE)</f>
        <v>Formate dehydrogenase O beta subunit (EC 1.2.1.2)</v>
      </c>
    </row>
    <row r="3413" spans="1:8" x14ac:dyDescent="0.25">
      <c r="A3413" s="2">
        <v>256</v>
      </c>
      <c r="B3413" s="3">
        <v>71.717274088208995</v>
      </c>
      <c r="C3413" s="3">
        <v>0.44095452364226001</v>
      </c>
      <c r="D3413" s="3">
        <v>0.20390821954892699</v>
      </c>
      <c r="E3413" s="3">
        <v>2.1625147069485999</v>
      </c>
      <c r="F3413" s="3">
        <v>3.0578524724640201E-2</v>
      </c>
      <c r="G3413" s="3">
        <v>6.4813512799300393E-2</v>
      </c>
      <c r="H3413" s="2" t="str">
        <f>VLOOKUP(A3413,[1]Feuil1!$A$1:$E$4430,5,FALSE)</f>
        <v>hypothetical protein</v>
      </c>
    </row>
    <row r="3414" spans="1:8" x14ac:dyDescent="0.25">
      <c r="A3414" s="2">
        <v>1373</v>
      </c>
      <c r="B3414" s="3">
        <v>210.622232340192</v>
      </c>
      <c r="C3414" s="3">
        <v>0.44206696292137299</v>
      </c>
      <c r="D3414" s="3">
        <v>0.130654867487696</v>
      </c>
      <c r="E3414" s="3">
        <v>3.3834710594536599</v>
      </c>
      <c r="F3414" s="3">
        <v>7.1575750614268801E-4</v>
      </c>
      <c r="G3414" s="3">
        <v>2.3165618515450198E-3</v>
      </c>
      <c r="H3414" s="2" t="str">
        <f>VLOOKUP(A3414,[1]Feuil1!$A$1:$E$4430,5,FALSE)</f>
        <v>Mannan endo-1,4-beta-mannosidase precursor (EC 3.2.1.78)</v>
      </c>
    </row>
    <row r="3415" spans="1:8" x14ac:dyDescent="0.25">
      <c r="A3415" s="2">
        <v>394</v>
      </c>
      <c r="B3415" s="3">
        <v>242.684487231807</v>
      </c>
      <c r="C3415" s="3">
        <v>0.44217945034176498</v>
      </c>
      <c r="D3415" s="3">
        <v>0.11628016285432</v>
      </c>
      <c r="E3415" s="3">
        <v>3.80270752540779</v>
      </c>
      <c r="F3415" s="3">
        <v>1.4312328716809E-4</v>
      </c>
      <c r="G3415" s="3">
        <v>5.4021646845745397E-4</v>
      </c>
      <c r="H3415" s="2" t="str">
        <f>VLOOKUP(A3415,[1]Feuil1!$A$1:$E$4430,5,FALSE)</f>
        <v>NADH-ubiquinone oxidoreductase chain E (EC 1.6.5.3)</v>
      </c>
    </row>
    <row r="3416" spans="1:8" x14ac:dyDescent="0.25">
      <c r="A3416" s="2">
        <v>2646</v>
      </c>
      <c r="B3416" s="3">
        <v>69.086535676184695</v>
      </c>
      <c r="C3416" s="3">
        <v>0.44493322583686401</v>
      </c>
      <c r="D3416" s="3">
        <v>0.20819175758676101</v>
      </c>
      <c r="E3416" s="3">
        <v>2.1371318009621199</v>
      </c>
      <c r="F3416" s="3">
        <v>3.25872730662599E-2</v>
      </c>
      <c r="G3416" s="3">
        <v>6.8404894594777194E-2</v>
      </c>
      <c r="H3416" s="2" t="str">
        <f>VLOOKUP(A3416,[1]Feuil1!$A$1:$E$4430,5,FALSE)</f>
        <v>Galactonate dehydratase (EC 4.2.1.6)</v>
      </c>
    </row>
    <row r="3417" spans="1:8" x14ac:dyDescent="0.25">
      <c r="A3417" s="2">
        <v>3972</v>
      </c>
      <c r="B3417" s="3">
        <v>33.5583057891835</v>
      </c>
      <c r="C3417" s="3">
        <v>0.44641885210079901</v>
      </c>
      <c r="D3417" s="3">
        <v>0.25921524669464002</v>
      </c>
      <c r="E3417" s="3">
        <v>1.7221936510034399</v>
      </c>
      <c r="F3417" s="3">
        <v>8.5034444586083502E-2</v>
      </c>
      <c r="G3417" s="3">
        <v>0.152266848190066</v>
      </c>
      <c r="H3417" s="2" t="str">
        <f>VLOOKUP(A3417,[1]Feuil1!$A$1:$E$4430,5,FALSE)</f>
        <v>Protein of unknown function YceH</v>
      </c>
    </row>
    <row r="3418" spans="1:8" x14ac:dyDescent="0.25">
      <c r="A3418" s="2">
        <v>2239</v>
      </c>
      <c r="B3418" s="3">
        <v>130.76742262037601</v>
      </c>
      <c r="C3418" s="3">
        <v>0.44645436433344299</v>
      </c>
      <c r="D3418" s="3">
        <v>0.15472263362665101</v>
      </c>
      <c r="E3418" s="3">
        <v>2.8855142513328</v>
      </c>
      <c r="F3418" s="3">
        <v>3.9077476902042198E-3</v>
      </c>
      <c r="G3418" s="3">
        <v>1.07087071406053E-2</v>
      </c>
      <c r="H3418" s="2" t="str">
        <f>VLOOKUP(A3418,[1]Feuil1!$A$1:$E$4430,5,FALSE)</f>
        <v>glutathione-dependent formaldehyde-activating, GFA</v>
      </c>
    </row>
    <row r="3419" spans="1:8" x14ac:dyDescent="0.25">
      <c r="A3419" s="2">
        <v>2723</v>
      </c>
      <c r="B3419" s="3">
        <v>512.96427344415497</v>
      </c>
      <c r="C3419" s="3">
        <v>0.44648417331593498</v>
      </c>
      <c r="D3419" s="3">
        <v>9.9751905721926007E-2</v>
      </c>
      <c r="E3419" s="3">
        <v>4.4759462998188599</v>
      </c>
      <c r="F3419" s="5">
        <v>7.6073605521129504E-6</v>
      </c>
      <c r="G3419" s="5">
        <v>3.5667992945788501E-5</v>
      </c>
      <c r="H3419" s="2" t="str">
        <f>VLOOKUP(A3419,[1]Feuil1!$A$1:$E$4430,5,FALSE)</f>
        <v>hypothetical protein</v>
      </c>
    </row>
    <row r="3420" spans="1:8" x14ac:dyDescent="0.25">
      <c r="A3420" s="2">
        <v>1994</v>
      </c>
      <c r="B3420" s="3">
        <v>569.84861987305396</v>
      </c>
      <c r="C3420" s="3">
        <v>0.44680318743964398</v>
      </c>
      <c r="D3420" s="3">
        <v>8.9351469938572806E-2</v>
      </c>
      <c r="E3420" s="3">
        <v>5.0005130049546098</v>
      </c>
      <c r="F3420" s="5">
        <v>5.7177970952942699E-7</v>
      </c>
      <c r="G3420" s="5">
        <v>3.2242235701115798E-6</v>
      </c>
      <c r="H3420" s="2" t="str">
        <f>VLOOKUP(A3420,[1]Feuil1!$A$1:$E$4430,5,FALSE)</f>
        <v>Argininosuccinate synthase (EC 6.3.4.5)</v>
      </c>
    </row>
    <row r="3421" spans="1:8" x14ac:dyDescent="0.25">
      <c r="A3421" s="2">
        <v>3605</v>
      </c>
      <c r="B3421" s="3">
        <v>98.045353367584099</v>
      </c>
      <c r="C3421" s="3">
        <v>0.44720318088057098</v>
      </c>
      <c r="D3421" s="3">
        <v>0.166117160766624</v>
      </c>
      <c r="E3421" s="3">
        <v>2.6920950178581502</v>
      </c>
      <c r="F3421" s="3">
        <v>7.1004712615669596E-3</v>
      </c>
      <c r="G3421" s="3">
        <v>1.8166309238637501E-2</v>
      </c>
      <c r="H3421" s="2" t="str">
        <f>VLOOKUP(A3421,[1]Feuil1!$A$1:$E$4430,5,FALSE)</f>
        <v>D-galactonate transporter</v>
      </c>
    </row>
    <row r="3422" spans="1:8" x14ac:dyDescent="0.25">
      <c r="A3422" s="2">
        <v>3314</v>
      </c>
      <c r="B3422" s="3">
        <v>15.7636276217301</v>
      </c>
      <c r="C3422" s="3">
        <v>0.44750527804339701</v>
      </c>
      <c r="D3422" s="3">
        <v>0.34689630400579702</v>
      </c>
      <c r="E3422" s="3">
        <v>1.2900260765992999</v>
      </c>
      <c r="F3422" s="3">
        <v>0.19704160433930901</v>
      </c>
      <c r="G3422" s="3">
        <v>0.29829613687547302</v>
      </c>
      <c r="H3422" s="2" t="str">
        <f>VLOOKUP(A3422,[1]Feuil1!$A$1:$E$4430,5,FALSE)</f>
        <v>hypothetical protein</v>
      </c>
    </row>
    <row r="3423" spans="1:8" x14ac:dyDescent="0.25">
      <c r="A3423" s="2">
        <v>1470</v>
      </c>
      <c r="B3423" s="3">
        <v>2.4769967206397001</v>
      </c>
      <c r="C3423" s="3">
        <v>0.44842373120872098</v>
      </c>
      <c r="D3423" s="3">
        <v>0.67065049333818305</v>
      </c>
      <c r="E3423" s="3">
        <v>0.66863997814521503</v>
      </c>
      <c r="F3423" s="3">
        <v>0.50372516399364498</v>
      </c>
      <c r="G3423" s="3" t="s">
        <v>8</v>
      </c>
      <c r="H3423" s="2" t="str">
        <f>VLOOKUP(A3423,[1]Feuil1!$A$1:$E$4430,5,FALSE)</f>
        <v>hypothetical protein</v>
      </c>
    </row>
    <row r="3424" spans="1:8" x14ac:dyDescent="0.25">
      <c r="A3424" s="2">
        <v>676</v>
      </c>
      <c r="B3424" s="3">
        <v>51.032144977606201</v>
      </c>
      <c r="C3424" s="3">
        <v>0.44853962463123198</v>
      </c>
      <c r="D3424" s="3">
        <v>0.24318705485212999</v>
      </c>
      <c r="E3424" s="3">
        <v>1.84442229009256</v>
      </c>
      <c r="F3424" s="3">
        <v>6.5121621319601294E-2</v>
      </c>
      <c r="G3424" s="3">
        <v>0.122595832977428</v>
      </c>
      <c r="H3424" s="2" t="str">
        <f>VLOOKUP(A3424,[1]Feuil1!$A$1:$E$4430,5,FALSE)</f>
        <v>Believed to be involved in assembly of Fe-S clusters</v>
      </c>
    </row>
    <row r="3425" spans="1:8" x14ac:dyDescent="0.25">
      <c r="A3425" s="2">
        <v>853</v>
      </c>
      <c r="B3425" s="3">
        <v>0.86258258585879</v>
      </c>
      <c r="C3425" s="3">
        <v>0.44868817240317399</v>
      </c>
      <c r="D3425" s="3">
        <v>0.72239886838156897</v>
      </c>
      <c r="E3425" s="3">
        <v>0.62110863131388305</v>
      </c>
      <c r="F3425" s="3">
        <v>0.534528150580594</v>
      </c>
      <c r="G3425" s="3" t="s">
        <v>8</v>
      </c>
      <c r="H3425" s="2" t="str">
        <f>VLOOKUP(A3425,[1]Feuil1!$A$1:$E$4430,5,FALSE)</f>
        <v>hypothetical protein</v>
      </c>
    </row>
    <row r="3426" spans="1:8" x14ac:dyDescent="0.25">
      <c r="A3426" s="2">
        <v>278</v>
      </c>
      <c r="B3426" s="3">
        <v>276.506972261329</v>
      </c>
      <c r="C3426" s="3">
        <v>0.44922442256517803</v>
      </c>
      <c r="D3426" s="3">
        <v>0.114587817696405</v>
      </c>
      <c r="E3426" s="3">
        <v>3.9203506236184502</v>
      </c>
      <c r="F3426" s="5">
        <v>8.8420229238014297E-5</v>
      </c>
      <c r="G3426" s="3">
        <v>3.4682855558253802E-4</v>
      </c>
      <c r="H3426" s="2" t="str">
        <f>VLOOKUP(A3426,[1]Feuil1!$A$1:$E$4430,5,FALSE)</f>
        <v>Flagellar L-ring protein FlgH</v>
      </c>
    </row>
    <row r="3427" spans="1:8" x14ac:dyDescent="0.25">
      <c r="A3427" s="2">
        <v>3111</v>
      </c>
      <c r="B3427" s="3">
        <v>205.29584067492101</v>
      </c>
      <c r="C3427" s="3">
        <v>0.449680106866511</v>
      </c>
      <c r="D3427" s="3">
        <v>0.12627552067303399</v>
      </c>
      <c r="E3427" s="3">
        <v>3.5611027732831202</v>
      </c>
      <c r="F3427" s="3">
        <v>3.6930048715266199E-4</v>
      </c>
      <c r="G3427" s="3">
        <v>1.2800588667725499E-3</v>
      </c>
      <c r="H3427" s="2" t="str">
        <f>VLOOKUP(A3427,[1]Feuil1!$A$1:$E$4430,5,FALSE)</f>
        <v>Galactose/methyl galactoside ABC transport system, ATP-binding protein MglA (EC 3.6.3.17)</v>
      </c>
    </row>
    <row r="3428" spans="1:8" x14ac:dyDescent="0.25">
      <c r="A3428" s="2">
        <v>3426</v>
      </c>
      <c r="B3428" s="3">
        <v>13.9904782709519</v>
      </c>
      <c r="C3428" s="3">
        <v>0.451839009558268</v>
      </c>
      <c r="D3428" s="3">
        <v>0.37179770442136201</v>
      </c>
      <c r="E3428" s="3">
        <v>1.21528187018119</v>
      </c>
      <c r="F3428" s="3">
        <v>0.22425860420909199</v>
      </c>
      <c r="G3428" s="3">
        <v>0.33033323852819002</v>
      </c>
      <c r="H3428" s="2" t="str">
        <f>VLOOKUP(A3428,[1]Feuil1!$A$1:$E$4430,5,FALSE)</f>
        <v>Aspartate racemase (EC 5.1.1.13)</v>
      </c>
    </row>
    <row r="3429" spans="1:8" x14ac:dyDescent="0.25">
      <c r="A3429" s="2">
        <v>3234</v>
      </c>
      <c r="B3429" s="3">
        <v>117.148616506934</v>
      </c>
      <c r="C3429" s="3">
        <v>0.452179116089026</v>
      </c>
      <c r="D3429" s="3">
        <v>0.169273000727795</v>
      </c>
      <c r="E3429" s="3">
        <v>2.6713008816814598</v>
      </c>
      <c r="F3429" s="3">
        <v>7.5557885695051296E-3</v>
      </c>
      <c r="G3429" s="3">
        <v>1.9190972055919599E-2</v>
      </c>
      <c r="H3429" s="2" t="str">
        <f>VLOOKUP(A3429,[1]Feuil1!$A$1:$E$4430,5,FALSE)</f>
        <v>6-phosphogluconolactonase (EC 3.1.1.31)</v>
      </c>
    </row>
    <row r="3430" spans="1:8" x14ac:dyDescent="0.25">
      <c r="A3430" s="2">
        <v>4332</v>
      </c>
      <c r="B3430" s="3">
        <v>34.644054391394597</v>
      </c>
      <c r="C3430" s="3">
        <v>0.45361920053446197</v>
      </c>
      <c r="D3430" s="3">
        <v>0.25212023205974499</v>
      </c>
      <c r="E3430" s="3">
        <v>1.7992177653833401</v>
      </c>
      <c r="F3430" s="3">
        <v>7.1984240303700098E-2</v>
      </c>
      <c r="G3430" s="3">
        <v>0.13327712362972399</v>
      </c>
      <c r="H3430" s="2" t="str">
        <f>VLOOKUP(A3430,[1]Feuil1!$A$1:$E$4430,5,FALSE)</f>
        <v>hypothetical protein</v>
      </c>
    </row>
    <row r="3431" spans="1:8" x14ac:dyDescent="0.25">
      <c r="A3431" s="2">
        <v>2498</v>
      </c>
      <c r="B3431" s="3">
        <v>182.26581856649599</v>
      </c>
      <c r="C3431" s="3">
        <v>0.45381821797535499</v>
      </c>
      <c r="D3431" s="3">
        <v>0.12563182444001</v>
      </c>
      <c r="E3431" s="3">
        <v>3.6122870936420899</v>
      </c>
      <c r="F3431" s="3">
        <v>3.0350827356365997E-4</v>
      </c>
      <c r="G3431" s="3">
        <v>1.0696629674840101E-3</v>
      </c>
      <c r="H3431" s="2" t="str">
        <f>VLOOKUP(A3431,[1]Feuil1!$A$1:$E$4430,5,FALSE)</f>
        <v>Glutathione S-transferase, omega (EC 2.5.1.18)</v>
      </c>
    </row>
    <row r="3432" spans="1:8" x14ac:dyDescent="0.25">
      <c r="A3432" s="2">
        <v>2257</v>
      </c>
      <c r="B3432" s="3">
        <v>704.80786840866597</v>
      </c>
      <c r="C3432" s="3">
        <v>0.45433809779870199</v>
      </c>
      <c r="D3432" s="3">
        <v>0.10889181267850299</v>
      </c>
      <c r="E3432" s="3">
        <v>4.17238070175312</v>
      </c>
      <c r="F3432" s="5">
        <v>3.01433433930988E-5</v>
      </c>
      <c r="G3432" s="3">
        <v>1.2701322527021899E-4</v>
      </c>
      <c r="H3432" s="2" t="str">
        <f>VLOOKUP(A3432,[1]Feuil1!$A$1:$E$4430,5,FALSE)</f>
        <v>Type I secretion outer membrane protein, TolC precursor</v>
      </c>
    </row>
    <row r="3433" spans="1:8" x14ac:dyDescent="0.25">
      <c r="A3433" s="2">
        <v>1160</v>
      </c>
      <c r="B3433" s="3">
        <v>173.688949697331</v>
      </c>
      <c r="C3433" s="3">
        <v>0.45439172077060902</v>
      </c>
      <c r="D3433" s="3">
        <v>0.280470702561679</v>
      </c>
      <c r="E3433" s="3">
        <v>1.6201040487310201</v>
      </c>
      <c r="F3433" s="3">
        <v>0.10520992786052601</v>
      </c>
      <c r="G3433" s="3">
        <v>0.18181279594490701</v>
      </c>
      <c r="H3433" s="2" t="str">
        <f>VLOOKUP(A3433,[1]Feuil1!$A$1:$E$4430,5,FALSE)</f>
        <v>Acetolactate synthase small subunit (EC 2.2.1.6)</v>
      </c>
    </row>
    <row r="3434" spans="1:8" x14ac:dyDescent="0.25">
      <c r="A3434" s="2">
        <v>2619</v>
      </c>
      <c r="B3434" s="3">
        <v>0.97552856183431702</v>
      </c>
      <c r="C3434" s="3">
        <v>0.454789422267385</v>
      </c>
      <c r="D3434" s="3">
        <v>0.72360519088048703</v>
      </c>
      <c r="E3434" s="3">
        <v>0.62850491953214804</v>
      </c>
      <c r="F3434" s="3">
        <v>0.529673224934336</v>
      </c>
      <c r="G3434" s="3" t="s">
        <v>8</v>
      </c>
      <c r="H3434" s="2" t="str">
        <f>VLOOKUP(A3434,[1]Feuil1!$A$1:$E$4430,5,FALSE)</f>
        <v>hypothetical protein</v>
      </c>
    </row>
    <row r="3435" spans="1:8" x14ac:dyDescent="0.25">
      <c r="A3435" s="2">
        <v>4423</v>
      </c>
      <c r="B3435" s="3">
        <v>21.9303327366089</v>
      </c>
      <c r="C3435" s="3">
        <v>0.45544571134130402</v>
      </c>
      <c r="D3435" s="3">
        <v>0.30110799283557399</v>
      </c>
      <c r="E3435" s="3">
        <v>1.5125659968448899</v>
      </c>
      <c r="F3435" s="3">
        <v>0.13038993683503899</v>
      </c>
      <c r="G3435" s="3">
        <v>0.21625271403237301</v>
      </c>
      <c r="H3435" s="2" t="str">
        <f>VLOOKUP(A3435,[1]Feuil1!$A$1:$E$4430,5,FALSE)</f>
        <v>Tail component protein</v>
      </c>
    </row>
    <row r="3436" spans="1:8" x14ac:dyDescent="0.25">
      <c r="A3436" s="2">
        <v>1486</v>
      </c>
      <c r="B3436" s="3">
        <v>63.3294804145848</v>
      </c>
      <c r="C3436" s="3">
        <v>0.45580291621756702</v>
      </c>
      <c r="D3436" s="3">
        <v>0.20093597401862801</v>
      </c>
      <c r="E3436" s="3">
        <v>2.26839876952701</v>
      </c>
      <c r="F3436" s="3">
        <v>2.3304912708852699E-2</v>
      </c>
      <c r="G3436" s="3">
        <v>5.1098930831840098E-2</v>
      </c>
      <c r="H3436" s="2" t="str">
        <f>VLOOKUP(A3436,[1]Feuil1!$A$1:$E$4430,5,FALSE)</f>
        <v>Phosphoglycolate phosphatase (EC 3.1.3.18)</v>
      </c>
    </row>
    <row r="3437" spans="1:8" x14ac:dyDescent="0.25">
      <c r="A3437" s="2">
        <v>3393</v>
      </c>
      <c r="B3437" s="3">
        <v>140.750308680719</v>
      </c>
      <c r="C3437" s="3">
        <v>0.45589411154416298</v>
      </c>
      <c r="D3437" s="3">
        <v>0.14523869912701201</v>
      </c>
      <c r="E3437" s="3">
        <v>3.13893001165951</v>
      </c>
      <c r="F3437" s="3">
        <v>1.6956594196580999E-3</v>
      </c>
      <c r="G3437" s="3">
        <v>5.0736931780510702E-3</v>
      </c>
      <c r="H3437" s="2" t="str">
        <f>VLOOKUP(A3437,[1]Feuil1!$A$1:$E$4430,5,FALSE)</f>
        <v>Nickel ABC transporter, periplasmic nickel-binding protein NikA (TC 3.A.1.5.3)</v>
      </c>
    </row>
    <row r="3438" spans="1:8" x14ac:dyDescent="0.25">
      <c r="A3438" s="2">
        <v>3034</v>
      </c>
      <c r="B3438" s="3">
        <v>949.18863525814504</v>
      </c>
      <c r="C3438" s="3">
        <v>0.456021022363783</v>
      </c>
      <c r="D3438" s="3">
        <v>8.0420668223504896E-2</v>
      </c>
      <c r="E3438" s="3">
        <v>5.6704455762094703</v>
      </c>
      <c r="F3438" s="5">
        <v>1.42426609519694E-8</v>
      </c>
      <c r="G3438" s="5">
        <v>9.4673130789910804E-8</v>
      </c>
      <c r="H3438" s="2" t="str">
        <f>VLOOKUP(A3438,[1]Feuil1!$A$1:$E$4430,5,FALSE)</f>
        <v>ATP-dependent Clp protease proteolytic subunit (EC 3.4.21.92)</v>
      </c>
    </row>
    <row r="3439" spans="1:8" x14ac:dyDescent="0.25">
      <c r="A3439" s="2">
        <v>4301</v>
      </c>
      <c r="B3439" s="3">
        <v>482.33168925361099</v>
      </c>
      <c r="C3439" s="3">
        <v>0.45781960801436</v>
      </c>
      <c r="D3439" s="3">
        <v>0.114427927232611</v>
      </c>
      <c r="E3439" s="3">
        <v>4.0009429436198198</v>
      </c>
      <c r="F3439" s="5">
        <v>6.3090570367282193E-5</v>
      </c>
      <c r="G3439" s="3">
        <v>2.5314564098658301E-4</v>
      </c>
      <c r="H3439" s="2" t="str">
        <f>VLOOKUP(A3439,[1]Feuil1!$A$1:$E$4430,5,FALSE)</f>
        <v>Oligogalacturonate lyase (EC 4.2.2.6)</v>
      </c>
    </row>
    <row r="3440" spans="1:8" x14ac:dyDescent="0.25">
      <c r="A3440" s="2">
        <v>2255</v>
      </c>
      <c r="B3440" s="3">
        <v>179.406489329463</v>
      </c>
      <c r="C3440" s="3">
        <v>0.45921934522132801</v>
      </c>
      <c r="D3440" s="3">
        <v>0.13725807452772801</v>
      </c>
      <c r="E3440" s="3">
        <v>3.34566361069388</v>
      </c>
      <c r="F3440" s="3">
        <v>8.2085915129932795E-4</v>
      </c>
      <c r="G3440" s="3">
        <v>2.6263741771580199E-3</v>
      </c>
      <c r="H3440" s="2" t="str">
        <f>VLOOKUP(A3440,[1]Feuil1!$A$1:$E$4430,5,FALSE)</f>
        <v>Similarity with glutathionylspermidine synthase (EC 6.3.1.8), group 1</v>
      </c>
    </row>
    <row r="3441" spans="1:8" x14ac:dyDescent="0.25">
      <c r="A3441" s="2">
        <v>2779</v>
      </c>
      <c r="B3441" s="3">
        <v>382.34988287559901</v>
      </c>
      <c r="C3441" s="3">
        <v>0.46037613622748103</v>
      </c>
      <c r="D3441" s="3">
        <v>0.10104676384424099</v>
      </c>
      <c r="E3441" s="3">
        <v>4.55607006808384</v>
      </c>
      <c r="F3441" s="5">
        <v>5.2119556654394998E-6</v>
      </c>
      <c r="G3441" s="5">
        <v>2.4966277936728999E-5</v>
      </c>
      <c r="H3441" s="2" t="str">
        <f>VLOOKUP(A3441,[1]Feuil1!$A$1:$E$4430,5,FALSE)</f>
        <v>Cysteine synthase (EC 2.5.1.47)</v>
      </c>
    </row>
    <row r="3442" spans="1:8" x14ac:dyDescent="0.25">
      <c r="A3442" s="2">
        <v>485</v>
      </c>
      <c r="B3442" s="3">
        <v>18.652275696484899</v>
      </c>
      <c r="C3442" s="3">
        <v>0.46113761046503099</v>
      </c>
      <c r="D3442" s="3">
        <v>0.32155297283262002</v>
      </c>
      <c r="E3442" s="3">
        <v>1.43409531065063</v>
      </c>
      <c r="F3442" s="3">
        <v>0.15154506592639</v>
      </c>
      <c r="G3442" s="3">
        <v>0.24401717974579001</v>
      </c>
      <c r="H3442" s="2" t="str">
        <f>VLOOKUP(A3442,[1]Feuil1!$A$1:$E$4430,5,FALSE)</f>
        <v>General secretion pathway protein M</v>
      </c>
    </row>
    <row r="3443" spans="1:8" x14ac:dyDescent="0.25">
      <c r="A3443" s="2">
        <v>1408</v>
      </c>
      <c r="B3443" s="3">
        <v>4621.2587926507504</v>
      </c>
      <c r="C3443" s="3">
        <v>0.461275965449082</v>
      </c>
      <c r="D3443" s="3">
        <v>0.106786107833668</v>
      </c>
      <c r="E3443" s="3">
        <v>4.3196252284760899</v>
      </c>
      <c r="F3443" s="5">
        <v>1.5629439835509199E-5</v>
      </c>
      <c r="G3443" s="5">
        <v>6.9042351996818094E-5</v>
      </c>
      <c r="H3443" s="2" t="str">
        <f>VLOOKUP(A3443,[1]Feuil1!$A$1:$E$4430,5,FALSE)</f>
        <v>Preprotein translocase secY subunit (TC 3.A.5.1.1)</v>
      </c>
    </row>
    <row r="3444" spans="1:8" x14ac:dyDescent="0.25">
      <c r="A3444" s="2">
        <v>3146</v>
      </c>
      <c r="B3444" s="3">
        <v>10.307658251302501</v>
      </c>
      <c r="C3444" s="3">
        <v>0.46153885891562202</v>
      </c>
      <c r="D3444" s="3">
        <v>0.411317043172301</v>
      </c>
      <c r="E3444" s="3">
        <v>1.1221000116017099</v>
      </c>
      <c r="F3444" s="3">
        <v>0.26181991895981999</v>
      </c>
      <c r="G3444" s="3">
        <v>0.37310226579043498</v>
      </c>
      <c r="H3444" s="2" t="str">
        <f>VLOOKUP(A3444,[1]Feuil1!$A$1:$E$4430,5,FALSE)</f>
        <v>Nicotinate-nucleotide adenylyltransferase (EC 2.7.7.18)</v>
      </c>
    </row>
    <row r="3445" spans="1:8" x14ac:dyDescent="0.25">
      <c r="A3445" s="2">
        <v>2658</v>
      </c>
      <c r="B3445" s="3">
        <v>150.64496899013201</v>
      </c>
      <c r="C3445" s="3">
        <v>0.46261496095316201</v>
      </c>
      <c r="D3445" s="3">
        <v>0.147321253959591</v>
      </c>
      <c r="E3445" s="3">
        <v>3.1401780022864498</v>
      </c>
      <c r="F3445" s="3">
        <v>1.6884520823391199E-3</v>
      </c>
      <c r="G3445" s="3">
        <v>5.06015328742893E-3</v>
      </c>
      <c r="H3445" s="2" t="str">
        <f>VLOOKUP(A3445,[1]Feuil1!$A$1:$E$4430,5,FALSE)</f>
        <v>D-mannonate oxidoreductase (EC 1.1.1.57)</v>
      </c>
    </row>
    <row r="3446" spans="1:8" x14ac:dyDescent="0.25">
      <c r="A3446" s="2">
        <v>3082</v>
      </c>
      <c r="B3446" s="3">
        <v>321.28988362614501</v>
      </c>
      <c r="C3446" s="3">
        <v>0.46480237375811201</v>
      </c>
      <c r="D3446" s="3">
        <v>0.10859610425302001</v>
      </c>
      <c r="E3446" s="3">
        <v>4.2801017306768401</v>
      </c>
      <c r="F3446" s="5">
        <v>1.8680790365759501E-5</v>
      </c>
      <c r="G3446" s="5">
        <v>8.1493250598707801E-5</v>
      </c>
      <c r="H3446" s="2" t="str">
        <f>VLOOKUP(A3446,[1]Feuil1!$A$1:$E$4430,5,FALSE)</f>
        <v>Putative stomatin/prohibitin-family membrane protease subunit YbbK</v>
      </c>
    </row>
    <row r="3447" spans="1:8" x14ac:dyDescent="0.25">
      <c r="A3447" s="2">
        <v>4326</v>
      </c>
      <c r="B3447" s="3">
        <v>85.698676312308393</v>
      </c>
      <c r="C3447" s="3">
        <v>0.464810107980763</v>
      </c>
      <c r="D3447" s="3">
        <v>0.19364944726903899</v>
      </c>
      <c r="E3447" s="3">
        <v>2.4002656064130101</v>
      </c>
      <c r="F3447" s="3">
        <v>1.63831793784695E-2</v>
      </c>
      <c r="G3447" s="3">
        <v>3.7857940907013402E-2</v>
      </c>
      <c r="H3447" s="2" t="str">
        <f>VLOOKUP(A3447,[1]Feuil1!$A$1:$E$4430,5,FALSE)</f>
        <v>Type III secretion outermembrane pore forming protein (YscC,MxiD,HrcC, InvG)</v>
      </c>
    </row>
    <row r="3448" spans="1:8" x14ac:dyDescent="0.25">
      <c r="A3448" s="2">
        <v>266</v>
      </c>
      <c r="B3448" s="3">
        <v>1435.6657750849699</v>
      </c>
      <c r="C3448" s="3">
        <v>0.46640839446639498</v>
      </c>
      <c r="D3448" s="3">
        <v>8.6894187777102297E-2</v>
      </c>
      <c r="E3448" s="3">
        <v>5.36754420977854</v>
      </c>
      <c r="F3448" s="5">
        <v>7.9815947698868698E-8</v>
      </c>
      <c r="G3448" s="5">
        <v>4.9896844684962402E-7</v>
      </c>
      <c r="H3448" s="2" t="str">
        <f>VLOOKUP(A3448,[1]Feuil1!$A$1:$E$4430,5,FALSE)</f>
        <v>Flagellar hook-length control protein FliK</v>
      </c>
    </row>
    <row r="3449" spans="1:8" x14ac:dyDescent="0.25">
      <c r="A3449" s="2">
        <v>3791</v>
      </c>
      <c r="B3449" s="3">
        <v>53.346246593814101</v>
      </c>
      <c r="C3449" s="3">
        <v>0.466439997060073</v>
      </c>
      <c r="D3449" s="3">
        <v>0.200358226147304</v>
      </c>
      <c r="E3449" s="3">
        <v>2.3280301788914</v>
      </c>
      <c r="F3449" s="3">
        <v>1.9910501232642899E-2</v>
      </c>
      <c r="G3449" s="3">
        <v>4.47533524228639E-2</v>
      </c>
      <c r="H3449" s="2" t="str">
        <f>VLOOKUP(A3449,[1]Feuil1!$A$1:$E$4430,5,FALSE)</f>
        <v>ATP-dependent RNA helicase YejH</v>
      </c>
    </row>
    <row r="3450" spans="1:8" x14ac:dyDescent="0.25">
      <c r="A3450" s="2">
        <v>1940</v>
      </c>
      <c r="B3450" s="3">
        <v>19.350669382939799</v>
      </c>
      <c r="C3450" s="3">
        <v>0.46751884274268402</v>
      </c>
      <c r="D3450" s="3">
        <v>0.32271112743879599</v>
      </c>
      <c r="E3450" s="3">
        <v>1.44872241144319</v>
      </c>
      <c r="F3450" s="3">
        <v>0.14741511911393099</v>
      </c>
      <c r="G3450" s="3">
        <v>0.23901617730514299</v>
      </c>
      <c r="H3450" s="2" t="str">
        <f>VLOOKUP(A3450,[1]Feuil1!$A$1:$E$4430,5,FALSE)</f>
        <v>LysR family transcriptional regulator YfeR</v>
      </c>
    </row>
    <row r="3451" spans="1:8" x14ac:dyDescent="0.25">
      <c r="A3451" s="2">
        <v>3230</v>
      </c>
      <c r="B3451" s="3">
        <v>7.6811550063990497</v>
      </c>
      <c r="C3451" s="3">
        <v>0.46822614686134101</v>
      </c>
      <c r="D3451" s="3">
        <v>0.463483232350694</v>
      </c>
      <c r="E3451" s="3">
        <v>1.0102331954633901</v>
      </c>
      <c r="F3451" s="3">
        <v>0.31238357874109601</v>
      </c>
      <c r="G3451" s="3">
        <v>0.42604411668640502</v>
      </c>
      <c r="H3451" s="2" t="str">
        <f>VLOOKUP(A3451,[1]Feuil1!$A$1:$E$4430,5,FALSE)</f>
        <v>Molybdenum transport system permease protein ModB (TC 3.A.1.8.1)</v>
      </c>
    </row>
    <row r="3452" spans="1:8" x14ac:dyDescent="0.25">
      <c r="A3452" s="2">
        <v>4186</v>
      </c>
      <c r="B3452" s="3">
        <v>488.06083386604598</v>
      </c>
      <c r="C3452" s="3">
        <v>0.46860256223625302</v>
      </c>
      <c r="D3452" s="3">
        <v>9.1452373877732196E-2</v>
      </c>
      <c r="E3452" s="3">
        <v>5.1240065442451401</v>
      </c>
      <c r="F3452" s="5">
        <v>2.99110593761736E-7</v>
      </c>
      <c r="G3452" s="5">
        <v>1.7355850889406799E-6</v>
      </c>
      <c r="H3452" s="2" t="str">
        <f>VLOOKUP(A3452,[1]Feuil1!$A$1:$E$4430,5,FALSE)</f>
        <v>Ribose-phosphate pyrophosphokinase (EC 2.7.6.1)</v>
      </c>
    </row>
    <row r="3453" spans="1:8" x14ac:dyDescent="0.25">
      <c r="A3453" s="2">
        <v>3566</v>
      </c>
      <c r="B3453" s="3">
        <v>15.0577496916491</v>
      </c>
      <c r="C3453" s="3">
        <v>0.468740302289054</v>
      </c>
      <c r="D3453" s="3">
        <v>0.35300825909784</v>
      </c>
      <c r="E3453" s="3">
        <v>1.3278451430201199</v>
      </c>
      <c r="F3453" s="3">
        <v>0.18422927016219401</v>
      </c>
      <c r="G3453" s="3">
        <v>0.282875425420825</v>
      </c>
      <c r="H3453" s="2" t="str">
        <f>VLOOKUP(A3453,[1]Feuil1!$A$1:$E$4430,5,FALSE)</f>
        <v>Oligopeptide transport system permease protein OppB (TC 3.A.1.5.1)</v>
      </c>
    </row>
    <row r="3454" spans="1:8" x14ac:dyDescent="0.25">
      <c r="A3454" s="2">
        <v>1854</v>
      </c>
      <c r="B3454" s="3">
        <v>383.22140909833098</v>
      </c>
      <c r="C3454" s="3">
        <v>0.46874941338130499</v>
      </c>
      <c r="D3454" s="3">
        <v>0.105611257701596</v>
      </c>
      <c r="E3454" s="3">
        <v>4.4384417303859403</v>
      </c>
      <c r="F3454" s="5">
        <v>9.0612507632605407E-6</v>
      </c>
      <c r="G3454" s="5">
        <v>4.20622259187376E-5</v>
      </c>
      <c r="H3454" s="2" t="str">
        <f>VLOOKUP(A3454,[1]Feuil1!$A$1:$E$4430,5,FALSE)</f>
        <v>Biotin synthesis protein BioC</v>
      </c>
    </row>
    <row r="3455" spans="1:8" x14ac:dyDescent="0.25">
      <c r="A3455" s="2">
        <v>773</v>
      </c>
      <c r="B3455" s="3">
        <v>191.226979306674</v>
      </c>
      <c r="C3455" s="3">
        <v>0.46898855363923803</v>
      </c>
      <c r="D3455" s="3">
        <v>0.13482127286120399</v>
      </c>
      <c r="E3455" s="3">
        <v>3.4785946140862398</v>
      </c>
      <c r="F3455" s="3">
        <v>5.0405046612501199E-4</v>
      </c>
      <c r="G3455" s="3">
        <v>1.6899569099690099E-3</v>
      </c>
      <c r="H3455" s="2" t="str">
        <f>VLOOKUP(A3455,[1]Feuil1!$A$1:$E$4430,5,FALSE)</f>
        <v>S-adenosylmethionine decarboxylase proenzyme (EC 4.1.1.50), prokaryotic class 1A</v>
      </c>
    </row>
    <row r="3456" spans="1:8" x14ac:dyDescent="0.25">
      <c r="A3456" s="2">
        <v>3285</v>
      </c>
      <c r="B3456" s="3">
        <v>29.115736918280799</v>
      </c>
      <c r="C3456" s="3">
        <v>0.46914116368713499</v>
      </c>
      <c r="D3456" s="3">
        <v>0.27614007474210001</v>
      </c>
      <c r="E3456" s="3">
        <v>1.69892459153308</v>
      </c>
      <c r="F3456" s="3">
        <v>8.9333392844737805E-2</v>
      </c>
      <c r="G3456" s="3">
        <v>0.15881912117678501</v>
      </c>
      <c r="H3456" s="2" t="str">
        <f>VLOOKUP(A3456,[1]Feuil1!$A$1:$E$4430,5,FALSE)</f>
        <v>Hemin transport protein HmuS</v>
      </c>
    </row>
    <row r="3457" spans="1:8" x14ac:dyDescent="0.25">
      <c r="A3457" s="2">
        <v>2858</v>
      </c>
      <c r="B3457" s="3">
        <v>25.339954854061801</v>
      </c>
      <c r="C3457" s="3">
        <v>0.46921411671380397</v>
      </c>
      <c r="D3457" s="3">
        <v>0.27798573238125401</v>
      </c>
      <c r="E3457" s="3">
        <v>1.68790719111542</v>
      </c>
      <c r="F3457" s="3">
        <v>9.1429046017637197E-2</v>
      </c>
      <c r="G3457" s="3">
        <v>0.1615195215812</v>
      </c>
      <c r="H3457" s="2" t="str">
        <f>VLOOKUP(A3457,[1]Feuil1!$A$1:$E$4430,5,FALSE)</f>
        <v>Outer membrane protein assembly factor YaeT precursor</v>
      </c>
    </row>
    <row r="3458" spans="1:8" x14ac:dyDescent="0.25">
      <c r="A3458" s="2">
        <v>1788</v>
      </c>
      <c r="B3458" s="3">
        <v>143.68483768375901</v>
      </c>
      <c r="C3458" s="3">
        <v>0.470308495645481</v>
      </c>
      <c r="D3458" s="3">
        <v>0.146239329607042</v>
      </c>
      <c r="E3458" s="3">
        <v>3.2160192262180201</v>
      </c>
      <c r="F3458" s="3">
        <v>1.29982123668781E-3</v>
      </c>
      <c r="G3458" s="3">
        <v>3.9799919936774697E-3</v>
      </c>
      <c r="H3458" s="2" t="str">
        <f>VLOOKUP(A3458,[1]Feuil1!$A$1:$E$4430,5,FALSE)</f>
        <v>Phytase</v>
      </c>
    </row>
    <row r="3459" spans="1:8" x14ac:dyDescent="0.25">
      <c r="A3459" s="2">
        <v>2355</v>
      </c>
      <c r="B3459" s="3">
        <v>4.1477918137507697</v>
      </c>
      <c r="C3459" s="3">
        <v>0.47032633077338598</v>
      </c>
      <c r="D3459" s="3">
        <v>0.59254371193214495</v>
      </c>
      <c r="E3459" s="3">
        <v>0.79374115580395299</v>
      </c>
      <c r="F3459" s="3">
        <v>0.42734613566102497</v>
      </c>
      <c r="G3459" s="3">
        <v>0.54601007174938199</v>
      </c>
      <c r="H3459" s="2" t="str">
        <f>VLOOKUP(A3459,[1]Feuil1!$A$1:$E$4430,5,FALSE)</f>
        <v>Transketolase, C-terminal section (EC 2.2.1.1)</v>
      </c>
    </row>
    <row r="3460" spans="1:8" x14ac:dyDescent="0.25">
      <c r="A3460" s="2">
        <v>2037</v>
      </c>
      <c r="B3460" s="3">
        <v>356.26795457998099</v>
      </c>
      <c r="C3460" s="3">
        <v>0.470412445647516</v>
      </c>
      <c r="D3460" s="3">
        <v>0.10302850119677</v>
      </c>
      <c r="E3460" s="3">
        <v>4.5658477041134002</v>
      </c>
      <c r="F3460" s="5">
        <v>4.9747985526787199E-6</v>
      </c>
      <c r="G3460" s="5">
        <v>2.3939437250633801E-5</v>
      </c>
      <c r="H3460" s="2" t="str">
        <f>VLOOKUP(A3460,[1]Feuil1!$A$1:$E$4430,5,FALSE)</f>
        <v>hypothetical protein</v>
      </c>
    </row>
    <row r="3461" spans="1:8" x14ac:dyDescent="0.25">
      <c r="A3461" s="2">
        <v>1130</v>
      </c>
      <c r="B3461" s="3">
        <v>78.0999266504855</v>
      </c>
      <c r="C3461" s="3">
        <v>0.47118891343510599</v>
      </c>
      <c r="D3461" s="3">
        <v>0.19072370600722499</v>
      </c>
      <c r="E3461" s="3">
        <v>2.47053144729295</v>
      </c>
      <c r="F3461" s="3">
        <v>1.34912456439936E-2</v>
      </c>
      <c r="G3461" s="3">
        <v>3.1930548141079998E-2</v>
      </c>
      <c r="H3461" s="2" t="str">
        <f>VLOOKUP(A3461,[1]Feuil1!$A$1:$E$4430,5,FALSE)</f>
        <v>Nucleoside-specific channel-forming protein Tsx precursor</v>
      </c>
    </row>
    <row r="3462" spans="1:8" x14ac:dyDescent="0.25">
      <c r="A3462" s="2">
        <v>887</v>
      </c>
      <c r="B3462" s="3">
        <v>7.1364493315564301</v>
      </c>
      <c r="C3462" s="3">
        <v>0.47141928902149199</v>
      </c>
      <c r="D3462" s="3">
        <v>0.48873779199494999</v>
      </c>
      <c r="E3462" s="3">
        <v>0.96456483771642298</v>
      </c>
      <c r="F3462" s="3">
        <v>0.33476281833452198</v>
      </c>
      <c r="G3462" s="3">
        <v>0.45017240711374001</v>
      </c>
      <c r="H3462" s="2" t="str">
        <f>VLOOKUP(A3462,[1]Feuil1!$A$1:$E$4430,5,FALSE)</f>
        <v>FIG00441296: hypothetical protein</v>
      </c>
    </row>
    <row r="3463" spans="1:8" x14ac:dyDescent="0.25">
      <c r="A3463" s="2">
        <v>1264</v>
      </c>
      <c r="B3463" s="3">
        <v>58.592816051162799</v>
      </c>
      <c r="C3463" s="3">
        <v>0.472372128033961</v>
      </c>
      <c r="D3463" s="3">
        <v>0.192487989319688</v>
      </c>
      <c r="E3463" s="3">
        <v>2.45403429950861</v>
      </c>
      <c r="F3463" s="3">
        <v>1.4126350661177499E-2</v>
      </c>
      <c r="G3463" s="3">
        <v>3.3172050937734399E-2</v>
      </c>
      <c r="H3463" s="2" t="str">
        <f>VLOOKUP(A3463,[1]Feuil1!$A$1:$E$4430,5,FALSE)</f>
        <v>UPF0301 protein YqgE</v>
      </c>
    </row>
    <row r="3464" spans="1:8" x14ac:dyDescent="0.25">
      <c r="A3464" s="2">
        <v>4004</v>
      </c>
      <c r="B3464" s="3">
        <v>67.335149152323794</v>
      </c>
      <c r="C3464" s="3">
        <v>0.47288925331680598</v>
      </c>
      <c r="D3464" s="3">
        <v>0.18928234160135099</v>
      </c>
      <c r="E3464" s="3">
        <v>2.4983273627962701</v>
      </c>
      <c r="F3464" s="3">
        <v>1.24780903682185E-2</v>
      </c>
      <c r="G3464" s="3">
        <v>2.9818235288331101E-2</v>
      </c>
      <c r="H3464" s="2" t="str">
        <f>VLOOKUP(A3464,[1]Feuil1!$A$1:$E$4430,5,FALSE)</f>
        <v>Phosphoribosylglycinamide formyltransferase 2 (EC 2.1.2.-)</v>
      </c>
    </row>
    <row r="3465" spans="1:8" x14ac:dyDescent="0.25">
      <c r="A3465" s="2">
        <v>1326</v>
      </c>
      <c r="B3465" s="3">
        <v>94.371230231223805</v>
      </c>
      <c r="C3465" s="3">
        <v>0.47303914706906203</v>
      </c>
      <c r="D3465" s="3">
        <v>0.18022413407741</v>
      </c>
      <c r="E3465" s="3">
        <v>2.6247269794947701</v>
      </c>
      <c r="F3465" s="3">
        <v>8.6718471412254496E-3</v>
      </c>
      <c r="G3465" s="3">
        <v>2.17365333175943E-2</v>
      </c>
      <c r="H3465" s="2" t="str">
        <f>VLOOKUP(A3465,[1]Feuil1!$A$1:$E$4430,5,FALSE)</f>
        <v>Methyl-accepting chemotaxis protein I (serine chemoreceptor protein)</v>
      </c>
    </row>
    <row r="3466" spans="1:8" x14ac:dyDescent="0.25">
      <c r="A3466" s="2">
        <v>4258</v>
      </c>
      <c r="B3466" s="3">
        <v>11.3915444185848</v>
      </c>
      <c r="C3466" s="3">
        <v>0.47457180118659698</v>
      </c>
      <c r="D3466" s="3">
        <v>0.404962056635153</v>
      </c>
      <c r="E3466" s="3">
        <v>1.1718920165751701</v>
      </c>
      <c r="F3466" s="3">
        <v>0.24124041269675101</v>
      </c>
      <c r="G3466" s="3">
        <v>0.35067507741835602</v>
      </c>
      <c r="H3466" s="2" t="str">
        <f>VLOOKUP(A3466,[1]Feuil1!$A$1:$E$4430,5,FALSE)</f>
        <v>Hypothetical nudix hydrolase YeaB</v>
      </c>
    </row>
    <row r="3467" spans="1:8" x14ac:dyDescent="0.25">
      <c r="A3467" s="2">
        <v>83</v>
      </c>
      <c r="B3467" s="3">
        <v>52.108422476086801</v>
      </c>
      <c r="C3467" s="3">
        <v>0.47600875600440201</v>
      </c>
      <c r="D3467" s="3">
        <v>0.21586144478917799</v>
      </c>
      <c r="E3467" s="3">
        <v>2.2051587603765901</v>
      </c>
      <c r="F3467" s="3">
        <v>2.74429559264356E-2</v>
      </c>
      <c r="G3467" s="3">
        <v>5.8940622621143003E-2</v>
      </c>
      <c r="H3467" s="2" t="str">
        <f>VLOOKUP(A3467,[1]Feuil1!$A$1:$E$4430,5,FALSE)</f>
        <v>Peptide transport system ATP-binding protein SapD (TC 3.A.1.5.5)</v>
      </c>
    </row>
    <row r="3468" spans="1:8" x14ac:dyDescent="0.25">
      <c r="A3468" s="2">
        <v>635</v>
      </c>
      <c r="B3468" s="3">
        <v>8.7127461672843101</v>
      </c>
      <c r="C3468" s="3">
        <v>0.47622455002085501</v>
      </c>
      <c r="D3468" s="3">
        <v>0.43401330803652299</v>
      </c>
      <c r="E3468" s="3">
        <v>1.09725794394484</v>
      </c>
      <c r="F3468" s="3">
        <v>0.27252864977022601</v>
      </c>
      <c r="G3468" s="3">
        <v>0.38548581066825599</v>
      </c>
      <c r="H3468" s="2" t="str">
        <f>VLOOKUP(A3468,[1]Feuil1!$A$1:$E$4430,5,FALSE)</f>
        <v>Putative multidrug resistance protein</v>
      </c>
    </row>
    <row r="3469" spans="1:8" x14ac:dyDescent="0.25">
      <c r="A3469" s="2">
        <v>2995</v>
      </c>
      <c r="B3469" s="3">
        <v>299.23263666787602</v>
      </c>
      <c r="C3469" s="3">
        <v>0.47708541458332299</v>
      </c>
      <c r="D3469" s="3">
        <v>0.114174650525456</v>
      </c>
      <c r="E3469" s="3">
        <v>4.1785581334181803</v>
      </c>
      <c r="F3469" s="5">
        <v>2.9336301559914699E-5</v>
      </c>
      <c r="G3469" s="3">
        <v>1.2386110839517699E-4</v>
      </c>
      <c r="H3469" s="2" t="str">
        <f>VLOOKUP(A3469,[1]Feuil1!$A$1:$E$4430,5,FALSE)</f>
        <v>Methionine synthase II (cobalamin-independent)</v>
      </c>
    </row>
    <row r="3470" spans="1:8" x14ac:dyDescent="0.25">
      <c r="A3470" s="2">
        <v>1868</v>
      </c>
      <c r="B3470" s="3">
        <v>22.080393522266</v>
      </c>
      <c r="C3470" s="3">
        <v>0.47759271894625799</v>
      </c>
      <c r="D3470" s="3">
        <v>0.31202649321578102</v>
      </c>
      <c r="E3470" s="3">
        <v>1.53061592310362</v>
      </c>
      <c r="F3470" s="3">
        <v>0.125864344026899</v>
      </c>
      <c r="G3470" s="3">
        <v>0.21024099771650201</v>
      </c>
      <c r="H3470" s="2" t="str">
        <f>VLOOKUP(A3470,[1]Feuil1!$A$1:$E$4430,5,FALSE)</f>
        <v>3-hydroxydecanoyl-[ACP] dehydratase (EC 4.2.1.60)</v>
      </c>
    </row>
    <row r="3471" spans="1:8" x14ac:dyDescent="0.25">
      <c r="A3471" s="2">
        <v>1062</v>
      </c>
      <c r="B3471" s="3">
        <v>11.999540035473601</v>
      </c>
      <c r="C3471" s="3">
        <v>0.47783596876585199</v>
      </c>
      <c r="D3471" s="3">
        <v>0.41090741285967802</v>
      </c>
      <c r="E3471" s="3">
        <v>1.1628798941357401</v>
      </c>
      <c r="F3471" s="3">
        <v>0.24487823596455699</v>
      </c>
      <c r="G3471" s="3">
        <v>0.35442417243068502</v>
      </c>
      <c r="H3471" s="2" t="str">
        <f>VLOOKUP(A3471,[1]Feuil1!$A$1:$E$4430,5,FALSE)</f>
        <v>hypothetical protein</v>
      </c>
    </row>
    <row r="3472" spans="1:8" x14ac:dyDescent="0.25">
      <c r="A3472" s="2">
        <v>3737</v>
      </c>
      <c r="B3472" s="3">
        <v>44.802041245865198</v>
      </c>
      <c r="C3472" s="3">
        <v>0.47833191527811603</v>
      </c>
      <c r="D3472" s="3">
        <v>0.23690667169764201</v>
      </c>
      <c r="E3472" s="3">
        <v>2.0190732149941302</v>
      </c>
      <c r="F3472" s="3">
        <v>4.3479610333488301E-2</v>
      </c>
      <c r="G3472" s="3">
        <v>8.7312544460317595E-2</v>
      </c>
      <c r="H3472" s="2" t="str">
        <f>VLOOKUP(A3472,[1]Feuil1!$A$1:$E$4430,5,FALSE)</f>
        <v>Glutamate transport ATP-binding protein</v>
      </c>
    </row>
    <row r="3473" spans="1:8" x14ac:dyDescent="0.25">
      <c r="A3473" s="2">
        <v>1917</v>
      </c>
      <c r="B3473" s="3">
        <v>151.896547501231</v>
      </c>
      <c r="C3473" s="3">
        <v>0.47875261845929701</v>
      </c>
      <c r="D3473" s="3">
        <v>0.137939396964887</v>
      </c>
      <c r="E3473" s="3">
        <v>3.4707460594536701</v>
      </c>
      <c r="F3473" s="3">
        <v>5.1901457757814204E-4</v>
      </c>
      <c r="G3473" s="3">
        <v>1.73183498046527E-3</v>
      </c>
      <c r="H3473" s="2" t="str">
        <f>VLOOKUP(A3473,[1]Feuil1!$A$1:$E$4430,5,FALSE)</f>
        <v>Glutathione reductase (EC 1.8.1.7)</v>
      </c>
    </row>
    <row r="3474" spans="1:8" x14ac:dyDescent="0.25">
      <c r="A3474" s="2">
        <v>1888</v>
      </c>
      <c r="B3474" s="3">
        <v>75.152963035767499</v>
      </c>
      <c r="C3474" s="3">
        <v>0.48026178880471099</v>
      </c>
      <c r="D3474" s="3">
        <v>0.19134173444632799</v>
      </c>
      <c r="E3474" s="3">
        <v>2.5099688272107001</v>
      </c>
      <c r="F3474" s="3">
        <v>1.20741819796419E-2</v>
      </c>
      <c r="G3474" s="3">
        <v>2.8968382922030699E-2</v>
      </c>
      <c r="H3474" s="2" t="str">
        <f>VLOOKUP(A3474,[1]Feuil1!$A$1:$E$4430,5,FALSE)</f>
        <v>Polymyxin resistance protein ArnC, glycosyl transferase (EC 2.4.-.-)</v>
      </c>
    </row>
    <row r="3475" spans="1:8" x14ac:dyDescent="0.25">
      <c r="A3475" s="2">
        <v>4266</v>
      </c>
      <c r="B3475" s="3">
        <v>230.97897771627601</v>
      </c>
      <c r="C3475" s="3">
        <v>0.48032678960012598</v>
      </c>
      <c r="D3475" s="3">
        <v>0.176927487364991</v>
      </c>
      <c r="E3475" s="3">
        <v>2.7148228732217299</v>
      </c>
      <c r="F3475" s="3">
        <v>6.6311226280576204E-3</v>
      </c>
      <c r="G3475" s="3">
        <v>1.71219091336632E-2</v>
      </c>
      <c r="H3475" s="2" t="str">
        <f>VLOOKUP(A3475,[1]Feuil1!$A$1:$E$4430,5,FALSE)</f>
        <v>Ribosomal RNA large subunit methyltransferase A (EC 2.1.1.51)</v>
      </c>
    </row>
    <row r="3476" spans="1:8" x14ac:dyDescent="0.25">
      <c r="A3476" s="2">
        <v>2703</v>
      </c>
      <c r="B3476" s="3">
        <v>53.869207235361799</v>
      </c>
      <c r="C3476" s="3">
        <v>0.48113947016852499</v>
      </c>
      <c r="D3476" s="3">
        <v>0.21976203572085801</v>
      </c>
      <c r="E3476" s="3">
        <v>2.18936573184856</v>
      </c>
      <c r="F3476" s="3">
        <v>2.85702682779015E-2</v>
      </c>
      <c r="G3476" s="3">
        <v>6.11118620343504E-2</v>
      </c>
      <c r="H3476" s="2" t="str">
        <f>VLOOKUP(A3476,[1]Feuil1!$A$1:$E$4430,5,FALSE)</f>
        <v>Inosose dehydratase (EC 4.2.1.44)</v>
      </c>
    </row>
    <row r="3477" spans="1:8" x14ac:dyDescent="0.25">
      <c r="A3477" s="2">
        <v>614</v>
      </c>
      <c r="B3477" s="3">
        <v>969.24958874661399</v>
      </c>
      <c r="C3477" s="3">
        <v>0.48177324465573002</v>
      </c>
      <c r="D3477" s="3">
        <v>9.7224348067567704E-2</v>
      </c>
      <c r="E3477" s="3">
        <v>4.9552735938215102</v>
      </c>
      <c r="F3477" s="5">
        <v>7.2228583001343702E-7</v>
      </c>
      <c r="G3477" s="5">
        <v>3.9977902132891297E-6</v>
      </c>
      <c r="H3477" s="2" t="str">
        <f>VLOOKUP(A3477,[1]Feuil1!$A$1:$E$4430,5,FALSE)</f>
        <v>Oxidoreductase</v>
      </c>
    </row>
    <row r="3478" spans="1:8" x14ac:dyDescent="0.25">
      <c r="A3478" s="2">
        <v>3458</v>
      </c>
      <c r="B3478" s="3">
        <v>20.3478270821481</v>
      </c>
      <c r="C3478" s="3">
        <v>0.48228357696464602</v>
      </c>
      <c r="D3478" s="3">
        <v>0.33206554801983401</v>
      </c>
      <c r="E3478" s="3">
        <v>1.4523746285653201</v>
      </c>
      <c r="F3478" s="3">
        <v>0.14639746695363301</v>
      </c>
      <c r="G3478" s="3">
        <v>0.237733188508779</v>
      </c>
      <c r="H3478" s="2" t="str">
        <f>VLOOKUP(A3478,[1]Feuil1!$A$1:$E$4430,5,FALSE)</f>
        <v>Alcohol dehydrogenase (EC 1.1.1.1)</v>
      </c>
    </row>
    <row r="3479" spans="1:8" x14ac:dyDescent="0.25">
      <c r="A3479" s="2">
        <v>3925</v>
      </c>
      <c r="B3479" s="3">
        <v>65.690778692155604</v>
      </c>
      <c r="C3479" s="3">
        <v>0.483066632832371</v>
      </c>
      <c r="D3479" s="3">
        <v>0.19411836609264699</v>
      </c>
      <c r="E3479" s="3">
        <v>2.48851586048184</v>
      </c>
      <c r="F3479" s="3">
        <v>1.28277515343328E-2</v>
      </c>
      <c r="G3479" s="3">
        <v>3.0584213504955701E-2</v>
      </c>
      <c r="H3479" s="2" t="str">
        <f>VLOOKUP(A3479,[1]Feuil1!$A$1:$E$4430,5,FALSE)</f>
        <v>Citrate lyase gamma chain, acyl carrier protein (EC 4.1.3.6)</v>
      </c>
    </row>
    <row r="3480" spans="1:8" x14ac:dyDescent="0.25">
      <c r="A3480" s="2">
        <v>584</v>
      </c>
      <c r="B3480" s="3">
        <v>203.26599664860899</v>
      </c>
      <c r="C3480" s="3">
        <v>0.48521109905467003</v>
      </c>
      <c r="D3480" s="3">
        <v>0.13648735534373599</v>
      </c>
      <c r="E3480" s="3">
        <v>3.5549893822229501</v>
      </c>
      <c r="F3480" s="3">
        <v>3.7799435348944397E-4</v>
      </c>
      <c r="G3480" s="3">
        <v>1.3048104182491001E-3</v>
      </c>
      <c r="H3480" s="2" t="str">
        <f>VLOOKUP(A3480,[1]Feuil1!$A$1:$E$4430,5,FALSE)</f>
        <v>Serine transporter</v>
      </c>
    </row>
    <row r="3481" spans="1:8" x14ac:dyDescent="0.25">
      <c r="A3481" s="2">
        <v>195</v>
      </c>
      <c r="B3481" s="3">
        <v>389.16740337960402</v>
      </c>
      <c r="C3481" s="3">
        <v>0.48535789853422301</v>
      </c>
      <c r="D3481" s="3">
        <v>0.105145489025619</v>
      </c>
      <c r="E3481" s="3">
        <v>4.6160601185274404</v>
      </c>
      <c r="F3481" s="5">
        <v>3.9109369616963897E-6</v>
      </c>
      <c r="G3481" s="5">
        <v>1.9038060458964701E-5</v>
      </c>
      <c r="H3481" s="2" t="str">
        <f>VLOOKUP(A3481,[1]Feuil1!$A$1:$E$4430,5,FALSE)</f>
        <v>YcfP protein: probably an esterase that is part of a salvage cluster</v>
      </c>
    </row>
    <row r="3482" spans="1:8" x14ac:dyDescent="0.25">
      <c r="A3482" s="2">
        <v>4244</v>
      </c>
      <c r="B3482" s="3">
        <v>282.58190401314698</v>
      </c>
      <c r="C3482" s="3">
        <v>0.48554402771266603</v>
      </c>
      <c r="D3482" s="3">
        <v>0.116448984403367</v>
      </c>
      <c r="E3482" s="3">
        <v>4.1695857649629096</v>
      </c>
      <c r="F3482" s="5">
        <v>3.0515376730493801E-5</v>
      </c>
      <c r="G3482" s="3">
        <v>1.2832342106587001E-4</v>
      </c>
      <c r="H3482" s="2" t="str">
        <f>VLOOKUP(A3482,[1]Feuil1!$A$1:$E$4430,5,FALSE)</f>
        <v>FIG094199: Fumarylacetoacetate hydrolase</v>
      </c>
    </row>
    <row r="3483" spans="1:8" x14ac:dyDescent="0.25">
      <c r="A3483" s="2">
        <v>3450</v>
      </c>
      <c r="B3483" s="3">
        <v>29.289500096991901</v>
      </c>
      <c r="C3483" s="3">
        <v>0.48557608172656103</v>
      </c>
      <c r="D3483" s="3">
        <v>0.26136206093984299</v>
      </c>
      <c r="E3483" s="3">
        <v>1.8578675113765799</v>
      </c>
      <c r="F3483" s="3">
        <v>6.3187831040593001E-2</v>
      </c>
      <c r="G3483" s="3">
        <v>0.11978884395375999</v>
      </c>
      <c r="H3483" s="2" t="str">
        <f>VLOOKUP(A3483,[1]Feuil1!$A$1:$E$4430,5,FALSE)</f>
        <v>Alkanesulfonate utilization operon LysR-family regulator CbI</v>
      </c>
    </row>
    <row r="3484" spans="1:8" x14ac:dyDescent="0.25">
      <c r="A3484" s="2">
        <v>2412</v>
      </c>
      <c r="B3484" s="3">
        <v>65.992504646632099</v>
      </c>
      <c r="C3484" s="3">
        <v>0.486351427931761</v>
      </c>
      <c r="D3484" s="3">
        <v>0.197266285969216</v>
      </c>
      <c r="E3484" s="3">
        <v>2.4654564034710802</v>
      </c>
      <c r="F3484" s="3">
        <v>1.36838826349E-2</v>
      </c>
      <c r="G3484" s="3">
        <v>3.2331828430379697E-2</v>
      </c>
      <c r="H3484" s="2" t="str">
        <f>VLOOKUP(A3484,[1]Feuil1!$A$1:$E$4430,5,FALSE)</f>
        <v>Trans-aconitate 2-methyltransferase (EC 2.1.1.144)</v>
      </c>
    </row>
    <row r="3485" spans="1:8" x14ac:dyDescent="0.25">
      <c r="A3485" s="2">
        <v>3730</v>
      </c>
      <c r="B3485" s="3">
        <v>26.5592325871797</v>
      </c>
      <c r="C3485" s="3">
        <v>0.48754406379648002</v>
      </c>
      <c r="D3485" s="3">
        <v>0.30664341957878499</v>
      </c>
      <c r="E3485" s="3">
        <v>1.58993812574288</v>
      </c>
      <c r="F3485" s="3">
        <v>0.111848752703118</v>
      </c>
      <c r="G3485" s="3">
        <v>0.191395767863869</v>
      </c>
      <c r="H3485" s="2" t="str">
        <f>VLOOKUP(A3485,[1]Feuil1!$A$1:$E$4430,5,FALSE)</f>
        <v>Hemolysin</v>
      </c>
    </row>
    <row r="3486" spans="1:8" x14ac:dyDescent="0.25">
      <c r="A3486" s="2">
        <v>1081</v>
      </c>
      <c r="B3486" s="3">
        <v>2.3756838710245698</v>
      </c>
      <c r="C3486" s="3">
        <v>0.487606492912248</v>
      </c>
      <c r="D3486" s="3">
        <v>0.66590979246783</v>
      </c>
      <c r="E3486" s="3">
        <v>0.73224106091787899</v>
      </c>
      <c r="F3486" s="3">
        <v>0.46402144637554799</v>
      </c>
      <c r="G3486" s="3" t="s">
        <v>8</v>
      </c>
      <c r="H3486" s="2" t="str">
        <f>VLOOKUP(A3486,[1]Feuil1!$A$1:$E$4430,5,FALSE)</f>
        <v>GPW/gp25 family protein</v>
      </c>
    </row>
    <row r="3487" spans="1:8" x14ac:dyDescent="0.25">
      <c r="A3487" s="2">
        <v>2913</v>
      </c>
      <c r="B3487" s="3">
        <v>97.427276395742794</v>
      </c>
      <c r="C3487" s="3">
        <v>0.48788683246000403</v>
      </c>
      <c r="D3487" s="3">
        <v>0.17363548845204799</v>
      </c>
      <c r="E3487" s="3">
        <v>2.8098336164426501</v>
      </c>
      <c r="F3487" s="3">
        <v>4.9567117411968998E-3</v>
      </c>
      <c r="G3487" s="3">
        <v>1.3297028112878801E-2</v>
      </c>
      <c r="H3487" s="2" t="str">
        <f>VLOOKUP(A3487,[1]Feuil1!$A$1:$E$4430,5,FALSE)</f>
        <v>tRNA pseudouridine synthase C (EC 4.2.1.70)</v>
      </c>
    </row>
    <row r="3488" spans="1:8" x14ac:dyDescent="0.25">
      <c r="A3488" s="2">
        <v>2767</v>
      </c>
      <c r="B3488" s="3">
        <v>363.35084605474498</v>
      </c>
      <c r="C3488" s="3">
        <v>0.48944082643185499</v>
      </c>
      <c r="D3488" s="3">
        <v>0.11014953206071799</v>
      </c>
      <c r="E3488" s="3">
        <v>4.4434217492822299</v>
      </c>
      <c r="F3488" s="5">
        <v>8.8539366956733792E-6</v>
      </c>
      <c r="G3488" s="5">
        <v>4.1145340772703397E-5</v>
      </c>
      <c r="H3488" s="2" t="str">
        <f>VLOOKUP(A3488,[1]Feuil1!$A$1:$E$4430,5,FALSE)</f>
        <v>Secreted protein Hcp</v>
      </c>
    </row>
    <row r="3489" spans="1:8" x14ac:dyDescent="0.25">
      <c r="A3489" s="2">
        <v>1734</v>
      </c>
      <c r="B3489" s="3">
        <v>15.221847473422301</v>
      </c>
      <c r="C3489" s="3">
        <v>0.48957736708927602</v>
      </c>
      <c r="D3489" s="3">
        <v>0.35205400288011102</v>
      </c>
      <c r="E3489" s="3">
        <v>1.39063144598301</v>
      </c>
      <c r="F3489" s="3">
        <v>0.164337215594035</v>
      </c>
      <c r="G3489" s="3">
        <v>0.25934659756218698</v>
      </c>
      <c r="H3489" s="2" t="str">
        <f>VLOOKUP(A3489,[1]Feuil1!$A$1:$E$4430,5,FALSE)</f>
        <v>hypothetical protein</v>
      </c>
    </row>
    <row r="3490" spans="1:8" x14ac:dyDescent="0.25">
      <c r="A3490" s="2">
        <v>3240</v>
      </c>
      <c r="B3490" s="3">
        <v>106.95415748683099</v>
      </c>
      <c r="C3490" s="3">
        <v>0.490342335885188</v>
      </c>
      <c r="D3490" s="3">
        <v>0.16098168746290301</v>
      </c>
      <c r="E3490" s="3">
        <v>3.0459510246976702</v>
      </c>
      <c r="F3490" s="3">
        <v>2.31945612576759E-3</v>
      </c>
      <c r="G3490" s="3">
        <v>6.6969313981784604E-3</v>
      </c>
      <c r="H3490" s="2" t="str">
        <f>VLOOKUP(A3490,[1]Feuil1!$A$1:$E$4430,5,FALSE)</f>
        <v>Scaffold protein for [4Fe-4S] cluster assembly ApbC, MRP-like</v>
      </c>
    </row>
    <row r="3491" spans="1:8" x14ac:dyDescent="0.25">
      <c r="A3491" s="2">
        <v>1515</v>
      </c>
      <c r="B3491" s="3">
        <v>541.18601888242097</v>
      </c>
      <c r="C3491" s="3">
        <v>0.49100111762812498</v>
      </c>
      <c r="D3491" s="3">
        <v>0.101650072903039</v>
      </c>
      <c r="E3491" s="3">
        <v>4.8303075797739501</v>
      </c>
      <c r="F3491" s="5">
        <v>1.3632229982369199E-6</v>
      </c>
      <c r="G3491" s="5">
        <v>7.2218156564858802E-6</v>
      </c>
      <c r="H3491" s="2" t="str">
        <f>VLOOKUP(A3491,[1]Feuil1!$A$1:$E$4430,5,FALSE)</f>
        <v>Maltodextrin phosphorylase (EC 2.4.1.1)</v>
      </c>
    </row>
    <row r="3492" spans="1:8" x14ac:dyDescent="0.25">
      <c r="A3492" s="2">
        <v>1919</v>
      </c>
      <c r="B3492" s="3">
        <v>11.3593816827136</v>
      </c>
      <c r="C3492" s="3">
        <v>0.492031910182958</v>
      </c>
      <c r="D3492" s="3">
        <v>0.406295089697228</v>
      </c>
      <c r="E3492" s="3">
        <v>1.2110210599631399</v>
      </c>
      <c r="F3492" s="3">
        <v>0.22588733344324999</v>
      </c>
      <c r="G3492" s="3">
        <v>0.33249918983710403</v>
      </c>
      <c r="H3492" s="2" t="str">
        <f>VLOOKUP(A3492,[1]Feuil1!$A$1:$E$4430,5,FALSE)</f>
        <v>3-carboxy-cis,cis-muconate cycloisomerase (EC 5.5.1.2)</v>
      </c>
    </row>
    <row r="3493" spans="1:8" x14ac:dyDescent="0.25">
      <c r="A3493" s="2">
        <v>2399</v>
      </c>
      <c r="B3493" s="3">
        <v>103.858047772736</v>
      </c>
      <c r="C3493" s="3">
        <v>0.49223162021070999</v>
      </c>
      <c r="D3493" s="3">
        <v>0.169189317439148</v>
      </c>
      <c r="E3493" s="3">
        <v>2.9093540163240399</v>
      </c>
      <c r="F3493" s="3">
        <v>3.6217648698457202E-3</v>
      </c>
      <c r="G3493" s="3">
        <v>9.9837525827712204E-3</v>
      </c>
      <c r="H3493" s="2" t="str">
        <f>VLOOKUP(A3493,[1]Feuil1!$A$1:$E$4430,5,FALSE)</f>
        <v>ABC-type dipeptide transport system, periplasmic component</v>
      </c>
    </row>
    <row r="3494" spans="1:8" x14ac:dyDescent="0.25">
      <c r="A3494" s="2">
        <v>164</v>
      </c>
      <c r="B3494" s="3">
        <v>527.69494528079201</v>
      </c>
      <c r="C3494" s="3">
        <v>0.49276367849277197</v>
      </c>
      <c r="D3494" s="3">
        <v>9.8425863563611493E-2</v>
      </c>
      <c r="E3494" s="3">
        <v>5.0064450607974997</v>
      </c>
      <c r="F3494" s="5">
        <v>5.5444477040915198E-7</v>
      </c>
      <c r="G3494" s="5">
        <v>3.13067537700114E-6</v>
      </c>
      <c r="H3494" s="2" t="str">
        <f>VLOOKUP(A3494,[1]Feuil1!$A$1:$E$4430,5,FALSE)</f>
        <v>Asparaginyl-tRNA synthetase (EC 6.1.1.22)</v>
      </c>
    </row>
    <row r="3495" spans="1:8" x14ac:dyDescent="0.25">
      <c r="A3495" s="2">
        <v>966</v>
      </c>
      <c r="B3495" s="3">
        <v>136.01421123173799</v>
      </c>
      <c r="C3495" s="3">
        <v>0.49359355732514798</v>
      </c>
      <c r="D3495" s="3">
        <v>0.14305780222342601</v>
      </c>
      <c r="E3495" s="3">
        <v>3.4503085441943302</v>
      </c>
      <c r="F3495" s="3">
        <v>5.5994618320121903E-4</v>
      </c>
      <c r="G3495" s="3">
        <v>1.8551529303062501E-3</v>
      </c>
      <c r="H3495" s="2" t="str">
        <f>VLOOKUP(A3495,[1]Feuil1!$A$1:$E$4430,5,FALSE)</f>
        <v>ADP-heptose synthase (EC 2.7.-.-) / D-glycero-beta-D-manno-heptose 7-phosphate kinase</v>
      </c>
    </row>
    <row r="3496" spans="1:8" x14ac:dyDescent="0.25">
      <c r="A3496" s="2">
        <v>225</v>
      </c>
      <c r="B3496" s="3">
        <v>219.76272198732499</v>
      </c>
      <c r="C3496" s="3">
        <v>0.49495293740465302</v>
      </c>
      <c r="D3496" s="3">
        <v>0.12675323314412201</v>
      </c>
      <c r="E3496" s="3">
        <v>3.90485453607227</v>
      </c>
      <c r="F3496" s="5">
        <v>9.4282078828575696E-5</v>
      </c>
      <c r="G3496" s="3">
        <v>3.6742023484123102E-4</v>
      </c>
      <c r="H3496" s="2" t="str">
        <f>VLOOKUP(A3496,[1]Feuil1!$A$1:$E$4430,5,FALSE)</f>
        <v>Protein yceI precursor</v>
      </c>
    </row>
    <row r="3497" spans="1:8" x14ac:dyDescent="0.25">
      <c r="A3497" s="2">
        <v>2103</v>
      </c>
      <c r="B3497" s="3">
        <v>44.8389309113821</v>
      </c>
      <c r="C3497" s="3">
        <v>0.49549200628332601</v>
      </c>
      <c r="D3497" s="3">
        <v>0.22650896035222901</v>
      </c>
      <c r="E3497" s="3">
        <v>2.18751613849104</v>
      </c>
      <c r="F3497" s="3">
        <v>2.8704866392717299E-2</v>
      </c>
      <c r="G3497" s="3">
        <v>6.13373060609387E-2</v>
      </c>
      <c r="H3497" s="2" t="str">
        <f>VLOOKUP(A3497,[1]Feuil1!$A$1:$E$4430,5,FALSE)</f>
        <v>Acetylornithine deacetylase (EC 3.5.1.16)</v>
      </c>
    </row>
    <row r="3498" spans="1:8" x14ac:dyDescent="0.25">
      <c r="A3498" s="2">
        <v>2860</v>
      </c>
      <c r="B3498" s="3">
        <v>49.138915732330602</v>
      </c>
      <c r="C3498" s="3">
        <v>0.496644410008513</v>
      </c>
      <c r="D3498" s="3">
        <v>0.246661998211021</v>
      </c>
      <c r="E3498" s="3">
        <v>2.0134613909339598</v>
      </c>
      <c r="F3498" s="3">
        <v>4.4066112781036802E-2</v>
      </c>
      <c r="G3498" s="3">
        <v>8.8321440740999804E-2</v>
      </c>
      <c r="H3498" s="2" t="str">
        <f>VLOOKUP(A3498,[1]Feuil1!$A$1:$E$4430,5,FALSE)</f>
        <v>Cation efflux system protein</v>
      </c>
    </row>
    <row r="3499" spans="1:8" x14ac:dyDescent="0.25">
      <c r="A3499" s="2">
        <v>302</v>
      </c>
      <c r="B3499" s="3">
        <v>689.88778828937302</v>
      </c>
      <c r="C3499" s="3">
        <v>0.496702114187202</v>
      </c>
      <c r="D3499" s="3">
        <v>9.2157430202832999E-2</v>
      </c>
      <c r="E3499" s="3">
        <v>5.3897131581684699</v>
      </c>
      <c r="F3499" s="5">
        <v>7.0570230986642006E-8</v>
      </c>
      <c r="G3499" s="5">
        <v>4.4381068918395699E-7</v>
      </c>
      <c r="H3499" s="2" t="str">
        <f>VLOOKUP(A3499,[1]Feuil1!$A$1:$E$4430,5,FALSE)</f>
        <v>Methyl-accepting chemotaxis protein III (ribose and galactose chemoreceptor protein)</v>
      </c>
    </row>
    <row r="3500" spans="1:8" x14ac:dyDescent="0.25">
      <c r="A3500" s="2">
        <v>1314</v>
      </c>
      <c r="B3500" s="3">
        <v>44.2086410090306</v>
      </c>
      <c r="C3500" s="3">
        <v>0.496896894046298</v>
      </c>
      <c r="D3500" s="3">
        <v>0.225889748685242</v>
      </c>
      <c r="E3500" s="3">
        <v>2.1997319353286802</v>
      </c>
      <c r="F3500" s="3">
        <v>2.7825919606160099E-2</v>
      </c>
      <c r="G3500" s="3">
        <v>5.9623058478568303E-2</v>
      </c>
      <c r="H3500" s="2" t="str">
        <f>VLOOKUP(A3500,[1]Feuil1!$A$1:$E$4430,5,FALSE)</f>
        <v>ADA regulatory protein</v>
      </c>
    </row>
    <row r="3501" spans="1:8" x14ac:dyDescent="0.25">
      <c r="A3501" s="2">
        <v>1766</v>
      </c>
      <c r="B3501" s="3">
        <v>5040.9866833901897</v>
      </c>
      <c r="C3501" s="3">
        <v>0.49775072371129497</v>
      </c>
      <c r="D3501" s="3">
        <v>8.8900357597300805E-2</v>
      </c>
      <c r="E3501" s="3">
        <v>5.5989732455970298</v>
      </c>
      <c r="F3501" s="5">
        <v>2.15625068519537E-8</v>
      </c>
      <c r="G3501" s="5">
        <v>1.41537642632903E-7</v>
      </c>
      <c r="H3501" s="2" t="str">
        <f>VLOOKUP(A3501,[1]Feuil1!$A$1:$E$4430,5,FALSE)</f>
        <v>Universal stress protein A</v>
      </c>
    </row>
    <row r="3502" spans="1:8" x14ac:dyDescent="0.25">
      <c r="A3502" s="2">
        <v>4376</v>
      </c>
      <c r="B3502" s="3">
        <v>1.36488374498381</v>
      </c>
      <c r="C3502" s="3">
        <v>0.49836512522003801</v>
      </c>
      <c r="D3502" s="3">
        <v>0.72192305590522199</v>
      </c>
      <c r="E3502" s="3">
        <v>0.69032997511782801</v>
      </c>
      <c r="F3502" s="3">
        <v>0.48998670172758502</v>
      </c>
      <c r="G3502" s="3" t="s">
        <v>8</v>
      </c>
      <c r="H3502" s="2" t="str">
        <f>VLOOKUP(A3502,[1]Feuil1!$A$1:$E$4430,5,FALSE)</f>
        <v>hypothetical protein</v>
      </c>
    </row>
    <row r="3503" spans="1:8" x14ac:dyDescent="0.25">
      <c r="A3503" s="2">
        <v>2730</v>
      </c>
      <c r="B3503" s="3">
        <v>6.9389155071844897</v>
      </c>
      <c r="C3503" s="3">
        <v>0.49895310710695201</v>
      </c>
      <c r="D3503" s="3">
        <v>0.49454037091138697</v>
      </c>
      <c r="E3503" s="3">
        <v>1.00892290388231</v>
      </c>
      <c r="F3503" s="3">
        <v>0.31301160985014598</v>
      </c>
      <c r="G3503" s="3">
        <v>0.42652019882596898</v>
      </c>
      <c r="H3503" s="2" t="str">
        <f>VLOOKUP(A3503,[1]Feuil1!$A$1:$E$4430,5,FALSE)</f>
        <v>hypothetical protein</v>
      </c>
    </row>
    <row r="3504" spans="1:8" x14ac:dyDescent="0.25">
      <c r="A3504" s="2">
        <v>1877</v>
      </c>
      <c r="B3504" s="3">
        <v>960.87883709901496</v>
      </c>
      <c r="C3504" s="3">
        <v>0.49899207143142399</v>
      </c>
      <c r="D3504" s="3">
        <v>8.2855166809118502E-2</v>
      </c>
      <c r="E3504" s="3">
        <v>6.0224617323021201</v>
      </c>
      <c r="F3504" s="5">
        <v>1.7178399409521001E-9</v>
      </c>
      <c r="G3504" s="5">
        <v>1.24639820240756E-8</v>
      </c>
      <c r="H3504" s="2" t="str">
        <f>VLOOKUP(A3504,[1]Feuil1!$A$1:$E$4430,5,FALSE)</f>
        <v>Phosphate transport system regulatory protein PhoU</v>
      </c>
    </row>
    <row r="3505" spans="1:8" x14ac:dyDescent="0.25">
      <c r="A3505" s="2">
        <v>2634</v>
      </c>
      <c r="B3505" s="3">
        <v>0.55282550035831901</v>
      </c>
      <c r="C3505" s="3">
        <v>0.49899776379118699</v>
      </c>
      <c r="D3505" s="3">
        <v>0.68826983428129496</v>
      </c>
      <c r="E3505" s="3">
        <v>0.72500310043698302</v>
      </c>
      <c r="F3505" s="3">
        <v>0.46845012836429101</v>
      </c>
      <c r="G3505" s="3" t="s">
        <v>8</v>
      </c>
      <c r="H3505" s="2" t="str">
        <f>VLOOKUP(A3505,[1]Feuil1!$A$1:$E$4430,5,FALSE)</f>
        <v>hypothetical protein</v>
      </c>
    </row>
    <row r="3506" spans="1:8" x14ac:dyDescent="0.25">
      <c r="A3506" s="2">
        <v>1538</v>
      </c>
      <c r="B3506" s="3">
        <v>344.27989224817998</v>
      </c>
      <c r="C3506" s="3">
        <v>0.50105495095986596</v>
      </c>
      <c r="D3506" s="3">
        <v>0.13381092198535699</v>
      </c>
      <c r="E3506" s="3">
        <v>3.74449965313518</v>
      </c>
      <c r="F3506" s="3">
        <v>1.8075362672801299E-4</v>
      </c>
      <c r="G3506" s="3">
        <v>6.6609297007402097E-4</v>
      </c>
      <c r="H3506" s="2" t="str">
        <f>VLOOKUP(A3506,[1]Feuil1!$A$1:$E$4430,5,FALSE)</f>
        <v>Aspartate-semialdehyde dehydrogenase (EC 1.2.1.11)</v>
      </c>
    </row>
    <row r="3507" spans="1:8" x14ac:dyDescent="0.25">
      <c r="A3507" s="2">
        <v>1960</v>
      </c>
      <c r="B3507" s="3">
        <v>259.57882372992901</v>
      </c>
      <c r="C3507" s="3">
        <v>0.50118457753938905</v>
      </c>
      <c r="D3507" s="3">
        <v>0.116232929030968</v>
      </c>
      <c r="E3507" s="3">
        <v>4.31189837267077</v>
      </c>
      <c r="F3507" s="5">
        <v>1.61858830472517E-5</v>
      </c>
      <c r="G3507" s="5">
        <v>7.1275570944973101E-5</v>
      </c>
      <c r="H3507" s="2" t="str">
        <f>VLOOKUP(A3507,[1]Feuil1!$A$1:$E$4430,5,FALSE)</f>
        <v>Glycyl-tRNA synthetase beta chain (EC 6.1.1.14)</v>
      </c>
    </row>
    <row r="3508" spans="1:8" x14ac:dyDescent="0.25">
      <c r="A3508" s="2">
        <v>1523</v>
      </c>
      <c r="B3508" s="3">
        <v>51.923007782114297</v>
      </c>
      <c r="C3508" s="3">
        <v>0.50143724922579802</v>
      </c>
      <c r="D3508" s="3">
        <v>0.210282905740417</v>
      </c>
      <c r="E3508" s="3">
        <v>2.3845839844195198</v>
      </c>
      <c r="F3508" s="3">
        <v>1.7098444718079701E-2</v>
      </c>
      <c r="G3508" s="3">
        <v>3.94023950963538E-2</v>
      </c>
      <c r="H3508" s="2" t="str">
        <f>VLOOKUP(A3508,[1]Feuil1!$A$1:$E$4430,5,FALSE)</f>
        <v>hypothetical protein</v>
      </c>
    </row>
    <row r="3509" spans="1:8" x14ac:dyDescent="0.25">
      <c r="A3509" s="2">
        <v>1269</v>
      </c>
      <c r="B3509" s="3">
        <v>38.032579852609402</v>
      </c>
      <c r="C3509" s="3">
        <v>0.501559359296602</v>
      </c>
      <c r="D3509" s="3">
        <v>0.25204846803188602</v>
      </c>
      <c r="E3509" s="3">
        <v>1.9899321873011799</v>
      </c>
      <c r="F3509" s="3">
        <v>4.6598406102511397E-2</v>
      </c>
      <c r="G3509" s="3">
        <v>9.2601657538623705E-2</v>
      </c>
      <c r="H3509" s="2" t="str">
        <f>VLOOKUP(A3509,[1]Feuil1!$A$1:$E$4430,5,FALSE)</f>
        <v>Putative inner membrane protein YjeT (clustered with HflC)</v>
      </c>
    </row>
    <row r="3510" spans="1:8" x14ac:dyDescent="0.25">
      <c r="A3510" s="2">
        <v>1255</v>
      </c>
      <c r="B3510" s="3">
        <v>243.498454125698</v>
      </c>
      <c r="C3510" s="3">
        <v>0.50325849846385595</v>
      </c>
      <c r="D3510" s="3">
        <v>0.11911657381394</v>
      </c>
      <c r="E3510" s="3">
        <v>4.2249242263292999</v>
      </c>
      <c r="F3510" s="5">
        <v>2.3902118873953001E-5</v>
      </c>
      <c r="G3510" s="3">
        <v>1.0246204223416E-4</v>
      </c>
      <c r="H3510" s="2" t="str">
        <f>VLOOKUP(A3510,[1]Feuil1!$A$1:$E$4430,5,FALSE)</f>
        <v>Biosynthetic arginine decarboxylase (EC 4.1.1.19)</v>
      </c>
    </row>
    <row r="3511" spans="1:8" x14ac:dyDescent="0.25">
      <c r="A3511" s="2">
        <v>2950</v>
      </c>
      <c r="B3511" s="3">
        <v>11.4179089431072</v>
      </c>
      <c r="C3511" s="3">
        <v>0.50430271337261301</v>
      </c>
      <c r="D3511" s="3">
        <v>0.39685504692207701</v>
      </c>
      <c r="E3511" s="3">
        <v>1.27074788964857</v>
      </c>
      <c r="F3511" s="3">
        <v>0.20381835261710499</v>
      </c>
      <c r="G3511" s="3">
        <v>0.30623780377126503</v>
      </c>
      <c r="H3511" s="2" t="str">
        <f>VLOOKUP(A3511,[1]Feuil1!$A$1:$E$4430,5,FALSE)</f>
        <v>UPF0098 protein ybcL precursor</v>
      </c>
    </row>
    <row r="3512" spans="1:8" x14ac:dyDescent="0.25">
      <c r="A3512" s="2">
        <v>1227</v>
      </c>
      <c r="B3512" s="3">
        <v>100.236008827015</v>
      </c>
      <c r="C3512" s="3">
        <v>0.50643737011818502</v>
      </c>
      <c r="D3512" s="3">
        <v>0.180095202997545</v>
      </c>
      <c r="E3512" s="3">
        <v>2.8120536343496498</v>
      </c>
      <c r="F3512" s="3">
        <v>4.9226294280716896E-3</v>
      </c>
      <c r="G3512" s="3">
        <v>1.32224848000826E-2</v>
      </c>
      <c r="H3512" s="2" t="str">
        <f>VLOOKUP(A3512,[1]Feuil1!$A$1:$E$4430,5,FALSE)</f>
        <v>Aspartokinase (EC 2.7.2.4) / Homoserine dehydrogenase (EC 1.1.1.3)</v>
      </c>
    </row>
    <row r="3513" spans="1:8" x14ac:dyDescent="0.25">
      <c r="A3513" s="2">
        <v>1241</v>
      </c>
      <c r="B3513" s="3">
        <v>1506.0885534874301</v>
      </c>
      <c r="C3513" s="3">
        <v>0.50786974122720197</v>
      </c>
      <c r="D3513" s="3">
        <v>0.104198076161539</v>
      </c>
      <c r="E3513" s="3">
        <v>4.8740798288813698</v>
      </c>
      <c r="F3513" s="5">
        <v>1.0931678208274501E-6</v>
      </c>
      <c r="G3513" s="5">
        <v>5.8651315648737201E-6</v>
      </c>
      <c r="H3513" s="2" t="str">
        <f>VLOOKUP(A3513,[1]Feuil1!$A$1:$E$4430,5,FALSE)</f>
        <v>D-3-phosphoglycerate dehydrogenase (EC 1.1.1.95)</v>
      </c>
    </row>
    <row r="3514" spans="1:8" x14ac:dyDescent="0.25">
      <c r="A3514" s="2">
        <v>2059</v>
      </c>
      <c r="B3514" s="3">
        <v>5.4673253267366499</v>
      </c>
      <c r="C3514" s="3">
        <v>0.50805564678527004</v>
      </c>
      <c r="D3514" s="3">
        <v>0.54131404158905805</v>
      </c>
      <c r="E3514" s="3">
        <v>0.93855988899501697</v>
      </c>
      <c r="F3514" s="3">
        <v>0.34795675490129402</v>
      </c>
      <c r="G3514" s="3">
        <v>0.46375835258259401</v>
      </c>
      <c r="H3514" s="2" t="str">
        <f>VLOOKUP(A3514,[1]Feuil1!$A$1:$E$4430,5,FALSE)</f>
        <v>Protein often near L-alanine-DL-glutamate epimerase (cell wall recycling)</v>
      </c>
    </row>
    <row r="3515" spans="1:8" x14ac:dyDescent="0.25">
      <c r="A3515" s="2">
        <v>3603</v>
      </c>
      <c r="B3515" s="3">
        <v>95.904503412208896</v>
      </c>
      <c r="C3515" s="3">
        <v>0.50833668275810195</v>
      </c>
      <c r="D3515" s="3">
        <v>0.15897054507082301</v>
      </c>
      <c r="E3515" s="3">
        <v>3.1976784286147502</v>
      </c>
      <c r="F3515" s="3">
        <v>1.38538674815848E-3</v>
      </c>
      <c r="G3515" s="3">
        <v>4.2296582332948902E-3</v>
      </c>
      <c r="H3515" s="2" t="str">
        <f>VLOOKUP(A3515,[1]Feuil1!$A$1:$E$4430,5,FALSE)</f>
        <v>2-dehydro-3-deoxyphosphogalactonate aldolase (EC 4.1.2.21)</v>
      </c>
    </row>
    <row r="3516" spans="1:8" x14ac:dyDescent="0.25">
      <c r="A3516" s="2">
        <v>2440</v>
      </c>
      <c r="B3516" s="3">
        <v>19.290989893627099</v>
      </c>
      <c r="C3516" s="3">
        <v>0.50939897386511901</v>
      </c>
      <c r="D3516" s="3">
        <v>0.34735790359220903</v>
      </c>
      <c r="E3516" s="3">
        <v>1.46649599331743</v>
      </c>
      <c r="F3516" s="3">
        <v>0.142513211948189</v>
      </c>
      <c r="G3516" s="3">
        <v>0.23313785178907301</v>
      </c>
      <c r="H3516" s="2" t="str">
        <f>VLOOKUP(A3516,[1]Feuil1!$A$1:$E$4430,5,FALSE)</f>
        <v>LysR family regulatory protein CidR</v>
      </c>
    </row>
    <row r="3517" spans="1:8" x14ac:dyDescent="0.25">
      <c r="A3517" s="2">
        <v>2270</v>
      </c>
      <c r="B3517" s="3">
        <v>905.92338710374702</v>
      </c>
      <c r="C3517" s="3">
        <v>0.50977606800650999</v>
      </c>
      <c r="D3517" s="3">
        <v>0.104320710114886</v>
      </c>
      <c r="E3517" s="3">
        <v>4.8866238299672897</v>
      </c>
      <c r="F3517" s="5">
        <v>1.0257981882183699E-6</v>
      </c>
      <c r="G3517" s="5">
        <v>5.5390465150454798E-6</v>
      </c>
      <c r="H3517" s="2" t="str">
        <f>VLOOKUP(A3517,[1]Feuil1!$A$1:$E$4430,5,FALSE)</f>
        <v>Hypothetical oxidoreductase YqhD (EC 1.1.-.-)</v>
      </c>
    </row>
    <row r="3518" spans="1:8" x14ac:dyDescent="0.25">
      <c r="A3518" s="2">
        <v>1997</v>
      </c>
      <c r="B3518" s="3">
        <v>432.18444904163499</v>
      </c>
      <c r="C3518" s="3">
        <v>0.51004781165314095</v>
      </c>
      <c r="D3518" s="3">
        <v>0.10431660645403899</v>
      </c>
      <c r="E3518" s="3">
        <v>4.8894210518424304</v>
      </c>
      <c r="F3518" s="5">
        <v>1.01132971944068E-6</v>
      </c>
      <c r="G3518" s="5">
        <v>5.4679487147622696E-6</v>
      </c>
      <c r="H3518" s="2" t="str">
        <f>VLOOKUP(A3518,[1]Feuil1!$A$1:$E$4430,5,FALSE)</f>
        <v>Indigoidine synthase A-like protein, uncharacterized enzyme involved in pigment biosynthesis</v>
      </c>
    </row>
    <row r="3519" spans="1:8" x14ac:dyDescent="0.25">
      <c r="A3519" s="2">
        <v>2175</v>
      </c>
      <c r="B3519" s="3">
        <v>147.00359034994401</v>
      </c>
      <c r="C3519" s="3">
        <v>0.51012942587471199</v>
      </c>
      <c r="D3519" s="3">
        <v>0.15180367035122799</v>
      </c>
      <c r="E3519" s="3">
        <v>3.3604551503558802</v>
      </c>
      <c r="F3519" s="3">
        <v>7.7814163433867804E-4</v>
      </c>
      <c r="G3519" s="3">
        <v>2.5011270128973101E-3</v>
      </c>
      <c r="H3519" s="2" t="str">
        <f>VLOOKUP(A3519,[1]Feuil1!$A$1:$E$4430,5,FALSE)</f>
        <v>endonuclease/Exonuclease/phosphatase family protein</v>
      </c>
    </row>
    <row r="3520" spans="1:8" x14ac:dyDescent="0.25">
      <c r="A3520" s="2">
        <v>3706</v>
      </c>
      <c r="B3520" s="3">
        <v>40.620281694643097</v>
      </c>
      <c r="C3520" s="3">
        <v>0.51093634644989805</v>
      </c>
      <c r="D3520" s="3">
        <v>0.228511108136846</v>
      </c>
      <c r="E3520" s="3">
        <v>2.2359365836339098</v>
      </c>
      <c r="F3520" s="3">
        <v>2.53559254979915E-2</v>
      </c>
      <c r="G3520" s="3">
        <v>5.5020786682366797E-2</v>
      </c>
      <c r="H3520" s="2" t="str">
        <f>VLOOKUP(A3520,[1]Feuil1!$A$1:$E$4430,5,FALSE)</f>
        <v>ABC transport system, permease component YbhS</v>
      </c>
    </row>
    <row r="3521" spans="1:8" x14ac:dyDescent="0.25">
      <c r="A3521" s="2">
        <v>1860</v>
      </c>
      <c r="B3521" s="3">
        <v>21.267919647098399</v>
      </c>
      <c r="C3521" s="3">
        <v>0.51099346175261495</v>
      </c>
      <c r="D3521" s="3">
        <v>0.322516549679358</v>
      </c>
      <c r="E3521" s="3">
        <v>1.58439454428196</v>
      </c>
      <c r="F3521" s="3">
        <v>0.113103962678923</v>
      </c>
      <c r="G3521" s="3">
        <v>0.19330284590795399</v>
      </c>
      <c r="H3521" s="2" t="str">
        <f>VLOOKUP(A3521,[1]Feuil1!$A$1:$E$4430,5,FALSE)</f>
        <v>FIGfam138462: Acyl-CoA synthetase, AMP-(fatty) acid ligase</v>
      </c>
    </row>
    <row r="3522" spans="1:8" x14ac:dyDescent="0.25">
      <c r="A3522" s="2">
        <v>212</v>
      </c>
      <c r="B3522" s="3">
        <v>261.40851455276402</v>
      </c>
      <c r="C3522" s="3">
        <v>0.51244472460488799</v>
      </c>
      <c r="D3522" s="3">
        <v>0.122571264048707</v>
      </c>
      <c r="E3522" s="3">
        <v>4.1807900781806104</v>
      </c>
      <c r="F3522" s="5">
        <v>2.9049795953468899E-5</v>
      </c>
      <c r="G3522" s="3">
        <v>1.22774841851632E-4</v>
      </c>
      <c r="H3522" s="2" t="str">
        <f>VLOOKUP(A3522,[1]Feuil1!$A$1:$E$4430,5,FALSE)</f>
        <v>3-oxoacyl-[acyl-carrier-protein] synthase, KASIII (EC 2.3.1.180)</v>
      </c>
    </row>
    <row r="3523" spans="1:8" x14ac:dyDescent="0.25">
      <c r="A3523" s="2">
        <v>1420</v>
      </c>
      <c r="B3523" s="3">
        <v>265.40747567739101</v>
      </c>
      <c r="C3523" s="3">
        <v>0.51323192379184202</v>
      </c>
      <c r="D3523" s="3">
        <v>0.124896625379133</v>
      </c>
      <c r="E3523" s="3">
        <v>4.1092537307064099</v>
      </c>
      <c r="F3523" s="5">
        <v>3.9693976272818298E-5</v>
      </c>
      <c r="G3523" s="3">
        <v>1.6445206540641999E-4</v>
      </c>
      <c r="H3523" s="2" t="str">
        <f>VLOOKUP(A3523,[1]Feuil1!$A$1:$E$4430,5,FALSE)</f>
        <v>LSU ribosomal protein L29p (L35e)</v>
      </c>
    </row>
    <row r="3524" spans="1:8" x14ac:dyDescent="0.25">
      <c r="A3524" s="2">
        <v>3808</v>
      </c>
      <c r="B3524" s="3">
        <v>920.18598167352695</v>
      </c>
      <c r="C3524" s="3">
        <v>0.51334979603187303</v>
      </c>
      <c r="D3524" s="3">
        <v>8.4928028540311104E-2</v>
      </c>
      <c r="E3524" s="3">
        <v>6.0445274057929099</v>
      </c>
      <c r="F3524" s="5">
        <v>1.4984858227631499E-9</v>
      </c>
      <c r="G3524" s="5">
        <v>1.09671410129407E-8</v>
      </c>
      <c r="H3524" s="2" t="str">
        <f>VLOOKUP(A3524,[1]Feuil1!$A$1:$E$4430,5,FALSE)</f>
        <v>Fructose-specific phosphocarrier protein HPr (EC 2.7.1.69) / PTS system, fructose-specific IIA component (EC 2.7.1.69)</v>
      </c>
    </row>
    <row r="3525" spans="1:8" x14ac:dyDescent="0.25">
      <c r="A3525" s="2">
        <v>1282</v>
      </c>
      <c r="B3525" s="3">
        <v>835.92851701549296</v>
      </c>
      <c r="C3525" s="3">
        <v>0.51348505565007696</v>
      </c>
      <c r="D3525" s="3">
        <v>9.0957311098799107E-2</v>
      </c>
      <c r="E3525" s="3">
        <v>5.6453411984917103</v>
      </c>
      <c r="F3525" s="5">
        <v>1.6485397633299502E-8</v>
      </c>
      <c r="G3525" s="5">
        <v>1.09235260973961E-7</v>
      </c>
      <c r="H3525" s="2" t="str">
        <f>VLOOKUP(A3525,[1]Feuil1!$A$1:$E$4430,5,FALSE)</f>
        <v>Phosphomannomutase (EC 5.4.2.8)</v>
      </c>
    </row>
    <row r="3526" spans="1:8" x14ac:dyDescent="0.25">
      <c r="A3526" s="2">
        <v>2522</v>
      </c>
      <c r="B3526" s="3">
        <v>551.72095166522399</v>
      </c>
      <c r="C3526" s="3">
        <v>0.51440567150600403</v>
      </c>
      <c r="D3526" s="3">
        <v>9.1991433082898796E-2</v>
      </c>
      <c r="E3526" s="3">
        <v>5.5918867036503599</v>
      </c>
      <c r="F3526" s="5">
        <v>2.2461537466412301E-8</v>
      </c>
      <c r="G3526" s="5">
        <v>1.4720892183525401E-7</v>
      </c>
      <c r="H3526" s="2" t="str">
        <f>VLOOKUP(A3526,[1]Feuil1!$A$1:$E$4430,5,FALSE)</f>
        <v>Alpha-1,2-mannosidase</v>
      </c>
    </row>
    <row r="3527" spans="1:8" x14ac:dyDescent="0.25">
      <c r="A3527" s="2">
        <v>3421</v>
      </c>
      <c r="B3527" s="3">
        <v>117.09616621076999</v>
      </c>
      <c r="C3527" s="3">
        <v>0.51447175922663602</v>
      </c>
      <c r="D3527" s="3">
        <v>0.15590920915036799</v>
      </c>
      <c r="E3527" s="3">
        <v>3.2998163612673501</v>
      </c>
      <c r="F3527" s="3">
        <v>9.6748113725514905E-4</v>
      </c>
      <c r="G3527" s="3">
        <v>3.0439221941624098E-3</v>
      </c>
      <c r="H3527" s="2" t="str">
        <f>VLOOKUP(A3527,[1]Feuil1!$A$1:$E$4430,5,FALSE)</f>
        <v>Lanthionine biosynthesis protein LanM</v>
      </c>
    </row>
    <row r="3528" spans="1:8" x14ac:dyDescent="0.25">
      <c r="A3528" s="2">
        <v>1144</v>
      </c>
      <c r="B3528" s="3">
        <v>930.87461549818204</v>
      </c>
      <c r="C3528" s="3">
        <v>0.51484566368002904</v>
      </c>
      <c r="D3528" s="3">
        <v>8.83155799630993E-2</v>
      </c>
      <c r="E3528" s="3">
        <v>5.8296131203027404</v>
      </c>
      <c r="F3528" s="5">
        <v>5.5556025944393198E-9</v>
      </c>
      <c r="G3528" s="5">
        <v>3.8769246676477702E-8</v>
      </c>
      <c r="H3528" s="2" t="str">
        <f>VLOOKUP(A3528,[1]Feuil1!$A$1:$E$4430,5,FALSE)</f>
        <v>Cell division protein FtsZ (EC 3.4.24.-)</v>
      </c>
    </row>
    <row r="3529" spans="1:8" x14ac:dyDescent="0.25">
      <c r="A3529" s="2">
        <v>3284</v>
      </c>
      <c r="B3529" s="3">
        <v>10.759874810533001</v>
      </c>
      <c r="C3529" s="3">
        <v>0.51572044576883702</v>
      </c>
      <c r="D3529" s="3">
        <v>0.41262387466509398</v>
      </c>
      <c r="E3529" s="3">
        <v>1.2498560491377799</v>
      </c>
      <c r="F3529" s="3">
        <v>0.211352137051497</v>
      </c>
      <c r="G3529" s="3">
        <v>0.31507818585995101</v>
      </c>
      <c r="H3529" s="2" t="str">
        <f>VLOOKUP(A3529,[1]Feuil1!$A$1:$E$4430,5,FALSE)</f>
        <v>hypothetical protein</v>
      </c>
    </row>
    <row r="3530" spans="1:8" x14ac:dyDescent="0.25">
      <c r="A3530" s="2">
        <v>1281</v>
      </c>
      <c r="B3530" s="3">
        <v>815.61679233742598</v>
      </c>
      <c r="C3530" s="3">
        <v>0.51749570999208006</v>
      </c>
      <c r="D3530" s="3">
        <v>9.7304514913739801E-2</v>
      </c>
      <c r="E3530" s="3">
        <v>5.3183113902868602</v>
      </c>
      <c r="F3530" s="5">
        <v>1.0473471254712799E-7</v>
      </c>
      <c r="G3530" s="5">
        <v>6.4514740089513803E-7</v>
      </c>
      <c r="H3530" s="2" t="str">
        <f>VLOOKUP(A3530,[1]Feuil1!$A$1:$E$4430,5,FALSE)</f>
        <v>Mannose-1-phosphate guanylyltransferase (GDP) (EC 2.7.7.22)</v>
      </c>
    </row>
    <row r="3531" spans="1:8" x14ac:dyDescent="0.25">
      <c r="A3531" s="2">
        <v>700</v>
      </c>
      <c r="B3531" s="3">
        <v>37.784983981211802</v>
      </c>
      <c r="C3531" s="3">
        <v>0.51758248889996805</v>
      </c>
      <c r="D3531" s="3">
        <v>0.26017152209324501</v>
      </c>
      <c r="E3531" s="3">
        <v>1.9893894794314499</v>
      </c>
      <c r="F3531" s="3">
        <v>4.6658229972786097E-2</v>
      </c>
      <c r="G3531" s="3">
        <v>9.2632903646348894E-2</v>
      </c>
      <c r="H3531" s="2" t="str">
        <f>VLOOKUP(A3531,[1]Feuil1!$A$1:$E$4430,5,FALSE)</f>
        <v>rhamnogalacturonan acetylesterase</v>
      </c>
    </row>
    <row r="3532" spans="1:8" x14ac:dyDescent="0.25">
      <c r="A3532" s="2">
        <v>2506</v>
      </c>
      <c r="B3532" s="3">
        <v>46.994629943777802</v>
      </c>
      <c r="C3532" s="3">
        <v>0.51804508953115602</v>
      </c>
      <c r="D3532" s="3">
        <v>0.21667886007183601</v>
      </c>
      <c r="E3532" s="3">
        <v>2.39084278622938</v>
      </c>
      <c r="F3532" s="3">
        <v>1.6809749143745199E-2</v>
      </c>
      <c r="G3532" s="3">
        <v>3.8779657415087099E-2</v>
      </c>
      <c r="H3532" s="2" t="str">
        <f>VLOOKUP(A3532,[1]Feuil1!$A$1:$E$4430,5,FALSE)</f>
        <v>Hexuronate transporter</v>
      </c>
    </row>
    <row r="3533" spans="1:8" x14ac:dyDescent="0.25">
      <c r="A3533" s="2">
        <v>39</v>
      </c>
      <c r="B3533" s="3">
        <v>67.148577539094305</v>
      </c>
      <c r="C3533" s="3">
        <v>0.51807481318127202</v>
      </c>
      <c r="D3533" s="3">
        <v>0.19165749580736099</v>
      </c>
      <c r="E3533" s="3">
        <v>2.7031283644757602</v>
      </c>
      <c r="F3533" s="3">
        <v>6.8690213362621703E-3</v>
      </c>
      <c r="G3533" s="3">
        <v>1.7649393659716999E-2</v>
      </c>
      <c r="H3533" s="2" t="str">
        <f>VLOOKUP(A3533,[1]Feuil1!$A$1:$E$4430,5,FALSE)</f>
        <v>Predicted L-lactate dehydrogenase, Fe-S oxidoreductase subunit YkgE</v>
      </c>
    </row>
    <row r="3534" spans="1:8" x14ac:dyDescent="0.25">
      <c r="A3534" s="2">
        <v>3740</v>
      </c>
      <c r="B3534" s="3">
        <v>9.4902798903233698</v>
      </c>
      <c r="C3534" s="3">
        <v>0.51845874341197395</v>
      </c>
      <c r="D3534" s="3">
        <v>0.439064762471155</v>
      </c>
      <c r="E3534" s="3">
        <v>1.1808252169770399</v>
      </c>
      <c r="F3534" s="3">
        <v>0.237672164249769</v>
      </c>
      <c r="G3534" s="3">
        <v>0.34650927433469902</v>
      </c>
      <c r="H3534" s="2" t="str">
        <f>VLOOKUP(A3534,[1]Feuil1!$A$1:$E$4430,5,FALSE)</f>
        <v>hypothetical protein</v>
      </c>
    </row>
    <row r="3535" spans="1:8" x14ac:dyDescent="0.25">
      <c r="A3535" s="2">
        <v>4093</v>
      </c>
      <c r="B3535" s="3">
        <v>40.192184504312202</v>
      </c>
      <c r="C3535" s="3">
        <v>0.51997866484501798</v>
      </c>
      <c r="D3535" s="3">
        <v>0.23318363864695399</v>
      </c>
      <c r="E3535" s="3">
        <v>2.2299105883336798</v>
      </c>
      <c r="F3535" s="3">
        <v>2.5753379316515699E-2</v>
      </c>
      <c r="G3535" s="3">
        <v>5.5739282075570502E-2</v>
      </c>
      <c r="H3535" s="2" t="str">
        <f>VLOOKUP(A3535,[1]Feuil1!$A$1:$E$4430,5,FALSE)</f>
        <v>Electron transport complex protein RnfC</v>
      </c>
    </row>
    <row r="3536" spans="1:8" x14ac:dyDescent="0.25">
      <c r="A3536" s="2">
        <v>3346</v>
      </c>
      <c r="B3536" s="3">
        <v>47.777329616698999</v>
      </c>
      <c r="C3536" s="3">
        <v>0.52047073026117197</v>
      </c>
      <c r="D3536" s="3">
        <v>0.22330394745731799</v>
      </c>
      <c r="E3536" s="3">
        <v>2.3307726360755598</v>
      </c>
      <c r="F3536" s="3">
        <v>1.9765351745690701E-2</v>
      </c>
      <c r="G3536" s="3">
        <v>4.4498522338503002E-2</v>
      </c>
      <c r="H3536" s="2" t="str">
        <f>VLOOKUP(A3536,[1]Feuil1!$A$1:$E$4430,5,FALSE)</f>
        <v>DevC-like ABC transporter permease component</v>
      </c>
    </row>
    <row r="3537" spans="1:8" x14ac:dyDescent="0.25">
      <c r="A3537" s="2">
        <v>488</v>
      </c>
      <c r="B3537" s="3">
        <v>37.357054490711803</v>
      </c>
      <c r="C3537" s="3">
        <v>0.52317697755015402</v>
      </c>
      <c r="D3537" s="3">
        <v>0.25392263352463101</v>
      </c>
      <c r="E3537" s="3">
        <v>2.0603794560889499</v>
      </c>
      <c r="F3537" s="3">
        <v>3.93622793144318E-2</v>
      </c>
      <c r="G3537" s="3">
        <v>8.0311284798410806E-2</v>
      </c>
      <c r="H3537" s="2" t="str">
        <f>VLOOKUP(A3537,[1]Feuil1!$A$1:$E$4430,5,FALSE)</f>
        <v>General secretion pathway protein J</v>
      </c>
    </row>
    <row r="3538" spans="1:8" x14ac:dyDescent="0.25">
      <c r="A3538" s="2">
        <v>764</v>
      </c>
      <c r="B3538" s="3">
        <v>232.77969959954899</v>
      </c>
      <c r="C3538" s="3">
        <v>0.52370724023422899</v>
      </c>
      <c r="D3538" s="3">
        <v>0.118007306562481</v>
      </c>
      <c r="E3538" s="3">
        <v>4.4379221549043804</v>
      </c>
      <c r="F3538" s="5">
        <v>9.0831455104827601E-6</v>
      </c>
      <c r="G3538" s="5">
        <v>4.2117322615384199E-5</v>
      </c>
      <c r="H3538" s="2" t="str">
        <f>VLOOKUP(A3538,[1]Feuil1!$A$1:$E$4430,5,FALSE)</f>
        <v>ABC-type multidrug transport system, ATPase component</v>
      </c>
    </row>
    <row r="3539" spans="1:8" x14ac:dyDescent="0.25">
      <c r="A3539" s="2">
        <v>1849</v>
      </c>
      <c r="B3539" s="3">
        <v>172.45887829887801</v>
      </c>
      <c r="C3539" s="3">
        <v>0.52416445979517201</v>
      </c>
      <c r="D3539" s="3">
        <v>0.13695792976004201</v>
      </c>
      <c r="E3539" s="3">
        <v>3.8271932170232001</v>
      </c>
      <c r="F3539" s="3">
        <v>1.29612772477811E-4</v>
      </c>
      <c r="G3539" s="3">
        <v>4.9054347493629295E-4</v>
      </c>
      <c r="H3539" s="2" t="str">
        <f>VLOOKUP(A3539,[1]Feuil1!$A$1:$E$4430,5,FALSE)</f>
        <v>Exopolygalacturonate lyase (EC 4.2.2.9)</v>
      </c>
    </row>
    <row r="3540" spans="1:8" x14ac:dyDescent="0.25">
      <c r="A3540" s="2">
        <v>1288</v>
      </c>
      <c r="B3540" s="3">
        <v>207.314905595395</v>
      </c>
      <c r="C3540" s="3">
        <v>0.52460958552278303</v>
      </c>
      <c r="D3540" s="3">
        <v>0.13147110234458401</v>
      </c>
      <c r="E3540" s="3">
        <v>3.9903033911421</v>
      </c>
      <c r="F3540" s="5">
        <v>6.5988830737686004E-5</v>
      </c>
      <c r="G3540" s="3">
        <v>2.6351660871189202E-4</v>
      </c>
      <c r="H3540" s="2" t="str">
        <f>VLOOKUP(A3540,[1]Feuil1!$A$1:$E$4430,5,FALSE)</f>
        <v>Glycosyltransferase (EC 2.4.1.-)</v>
      </c>
    </row>
    <row r="3541" spans="1:8" x14ac:dyDescent="0.25">
      <c r="A3541" s="2">
        <v>2778</v>
      </c>
      <c r="B3541" s="3">
        <v>520.22549931332503</v>
      </c>
      <c r="C3541" s="3">
        <v>0.52500938195827695</v>
      </c>
      <c r="D3541" s="3">
        <v>0.12076980080275999</v>
      </c>
      <c r="E3541" s="3">
        <v>4.3471909241261102</v>
      </c>
      <c r="F3541" s="5">
        <v>1.37892181659599E-5</v>
      </c>
      <c r="G3541" s="5">
        <v>6.2021954513059502E-5</v>
      </c>
      <c r="H3541" s="2" t="str">
        <f>VLOOKUP(A3541,[1]Feuil1!$A$1:$E$4430,5,FALSE)</f>
        <v>Phosphotransferase system, phosphocarrier protein HPr</v>
      </c>
    </row>
    <row r="3542" spans="1:8" x14ac:dyDescent="0.25">
      <c r="A3542" s="2">
        <v>4036</v>
      </c>
      <c r="B3542" s="3">
        <v>128.062429333647</v>
      </c>
      <c r="C3542" s="3">
        <v>0.52520472642930804</v>
      </c>
      <c r="D3542" s="3">
        <v>0.147053868949092</v>
      </c>
      <c r="E3542" s="3">
        <v>3.57151246806791</v>
      </c>
      <c r="F3542" s="3">
        <v>3.5492564830945101E-4</v>
      </c>
      <c r="G3542" s="3">
        <v>1.2363537715986801E-3</v>
      </c>
      <c r="H3542" s="2" t="str">
        <f>VLOOKUP(A3542,[1]Feuil1!$A$1:$E$4430,5,FALSE)</f>
        <v>Uncharacterized protein YeaC</v>
      </c>
    </row>
    <row r="3543" spans="1:8" x14ac:dyDescent="0.25">
      <c r="A3543" s="2">
        <v>1657</v>
      </c>
      <c r="B3543" s="3">
        <v>102.381288317726</v>
      </c>
      <c r="C3543" s="3">
        <v>0.52603350571198204</v>
      </c>
      <c r="D3543" s="3">
        <v>0.15942060720596399</v>
      </c>
      <c r="E3543" s="3">
        <v>3.2996581491649302</v>
      </c>
      <c r="F3543" s="3">
        <v>9.6802667255438597E-4</v>
      </c>
      <c r="G3543" s="3">
        <v>3.0439221941624098E-3</v>
      </c>
      <c r="H3543" s="2" t="str">
        <f>VLOOKUP(A3543,[1]Feuil1!$A$1:$E$4430,5,FALSE)</f>
        <v>N-carbamoylputrescine amidase (3.5.1.53)</v>
      </c>
    </row>
    <row r="3544" spans="1:8" x14ac:dyDescent="0.25">
      <c r="A3544" s="2">
        <v>1649</v>
      </c>
      <c r="B3544" s="3">
        <v>86.194821937037801</v>
      </c>
      <c r="C3544" s="3">
        <v>0.52662857636794602</v>
      </c>
      <c r="D3544" s="3">
        <v>0.17304781795542601</v>
      </c>
      <c r="E3544" s="3">
        <v>3.0432546482822298</v>
      </c>
      <c r="F3544" s="3">
        <v>2.3403419783281101E-3</v>
      </c>
      <c r="G3544" s="3">
        <v>6.7433310363212698E-3</v>
      </c>
      <c r="H3544" s="2" t="str">
        <f>VLOOKUP(A3544,[1]Feuil1!$A$1:$E$4430,5,FALSE)</f>
        <v>Glycerol kinase (EC 2.7.1.30)</v>
      </c>
    </row>
    <row r="3545" spans="1:8" x14ac:dyDescent="0.25">
      <c r="A3545" s="2">
        <v>2578</v>
      </c>
      <c r="B3545" s="3">
        <v>120.745627448615</v>
      </c>
      <c r="C3545" s="3">
        <v>0.52669217790355205</v>
      </c>
      <c r="D3545" s="3">
        <v>0.15524583263681899</v>
      </c>
      <c r="E3545" s="3">
        <v>3.39263327689891</v>
      </c>
      <c r="F3545" s="3">
        <v>6.9224246982143602E-4</v>
      </c>
      <c r="G3545" s="3">
        <v>2.2491188056611398E-3</v>
      </c>
      <c r="H3545" s="2" t="str">
        <f>VLOOKUP(A3545,[1]Feuil1!$A$1:$E$4430,5,FALSE)</f>
        <v>Type I restriction-modification system, specificity subunit S (EC 3.1.21.3)</v>
      </c>
    </row>
    <row r="3546" spans="1:8" x14ac:dyDescent="0.25">
      <c r="A3546" s="2">
        <v>4367</v>
      </c>
      <c r="B3546" s="3">
        <v>2.02384127857017</v>
      </c>
      <c r="C3546" s="3">
        <v>0.52807360086477395</v>
      </c>
      <c r="D3546" s="3">
        <v>0.69155138796992699</v>
      </c>
      <c r="E3546" s="3">
        <v>0.76360717374156695</v>
      </c>
      <c r="F3546" s="3">
        <v>0.44510137297163899</v>
      </c>
      <c r="G3546" s="3" t="s">
        <v>8</v>
      </c>
      <c r="H3546" s="2" t="str">
        <f>VLOOKUP(A3546,[1]Feuil1!$A$1:$E$4430,5,FALSE)</f>
        <v>ABC transporter permease protein</v>
      </c>
    </row>
    <row r="3547" spans="1:8" x14ac:dyDescent="0.25">
      <c r="A3547" s="2">
        <v>3889</v>
      </c>
      <c r="B3547" s="3">
        <v>47.1895659684888</v>
      </c>
      <c r="C3547" s="3">
        <v>0.52839363504754799</v>
      </c>
      <c r="D3547" s="3">
        <v>0.22355954128484701</v>
      </c>
      <c r="E3547" s="3">
        <v>2.3635476795611199</v>
      </c>
      <c r="F3547" s="3">
        <v>1.8100897309878801E-2</v>
      </c>
      <c r="G3547" s="3">
        <v>4.1417140304357697E-2</v>
      </c>
      <c r="H3547" s="2" t="str">
        <f>VLOOKUP(A3547,[1]Feuil1!$A$1:$E$4430,5,FALSE)</f>
        <v>Glutathione S-transferase (EC 2.5.1.18)</v>
      </c>
    </row>
    <row r="3548" spans="1:8" x14ac:dyDescent="0.25">
      <c r="A3548" s="2">
        <v>3025</v>
      </c>
      <c r="B3548" s="3">
        <v>333.443694558392</v>
      </c>
      <c r="C3548" s="3">
        <v>0.52925976708561795</v>
      </c>
      <c r="D3548" s="3">
        <v>0.113380260384396</v>
      </c>
      <c r="E3548" s="3">
        <v>4.6680062763240802</v>
      </c>
      <c r="F3548" s="5">
        <v>3.04136611689293E-6</v>
      </c>
      <c r="G3548" s="5">
        <v>1.5174321920507399E-5</v>
      </c>
      <c r="H3548" s="2" t="str">
        <f>VLOOKUP(A3548,[1]Feuil1!$A$1:$E$4430,5,FALSE)</f>
        <v>Cytochrome O ubiquinol oxidase subunit IV (EC 1.10.3.-)</v>
      </c>
    </row>
    <row r="3549" spans="1:8" x14ac:dyDescent="0.25">
      <c r="A3549" s="2">
        <v>447</v>
      </c>
      <c r="B3549" s="3">
        <v>1.2696634779295499</v>
      </c>
      <c r="C3549" s="3">
        <v>0.529378412101977</v>
      </c>
      <c r="D3549" s="3">
        <v>0.72089681512884696</v>
      </c>
      <c r="E3549" s="3">
        <v>0.73433312645078097</v>
      </c>
      <c r="F3549" s="3">
        <v>0.46274573310080402</v>
      </c>
      <c r="G3549" s="3" t="s">
        <v>8</v>
      </c>
      <c r="H3549" s="2" t="str">
        <f>VLOOKUP(A3549,[1]Feuil1!$A$1:$E$4430,5,FALSE)</f>
        <v>hypothetical protein</v>
      </c>
    </row>
    <row r="3550" spans="1:8" x14ac:dyDescent="0.25">
      <c r="A3550" s="2">
        <v>2567</v>
      </c>
      <c r="B3550" s="3">
        <v>26.404360431635698</v>
      </c>
      <c r="C3550" s="3">
        <v>0.52985418103542303</v>
      </c>
      <c r="D3550" s="3">
        <v>0.27246749490549899</v>
      </c>
      <c r="E3550" s="3">
        <v>1.94465098018094</v>
      </c>
      <c r="F3550" s="3">
        <v>5.1816999090445799E-2</v>
      </c>
      <c r="G3550" s="3">
        <v>0.10115390946977799</v>
      </c>
      <c r="H3550" s="2" t="str">
        <f>VLOOKUP(A3550,[1]Feuil1!$A$1:$E$4430,5,FALSE)</f>
        <v>FIG139928: Putative protease</v>
      </c>
    </row>
    <row r="3551" spans="1:8" x14ac:dyDescent="0.25">
      <c r="A3551" s="2">
        <v>1501</v>
      </c>
      <c r="B3551" s="3">
        <v>49.737963571043501</v>
      </c>
      <c r="C3551" s="3">
        <v>0.53109538846036097</v>
      </c>
      <c r="D3551" s="3">
        <v>0.21705142458125501</v>
      </c>
      <c r="E3551" s="3">
        <v>2.4468643294324099</v>
      </c>
      <c r="F3551" s="3">
        <v>1.4410507179211799E-2</v>
      </c>
      <c r="G3551" s="3">
        <v>3.37450059419558E-2</v>
      </c>
      <c r="H3551" s="2" t="str">
        <f>VLOOKUP(A3551,[1]Feuil1!$A$1:$E$4430,5,FALSE)</f>
        <v>Ribosome-associated heat shock protein implicated in the recycling of the 50S subunit (S4 paralog)</v>
      </c>
    </row>
    <row r="3552" spans="1:8" x14ac:dyDescent="0.25">
      <c r="A3552" s="2">
        <v>3668</v>
      </c>
      <c r="B3552" s="3">
        <v>78.092990608258503</v>
      </c>
      <c r="C3552" s="3">
        <v>0.53150881850975995</v>
      </c>
      <c r="D3552" s="3">
        <v>0.197318255849047</v>
      </c>
      <c r="E3552" s="3">
        <v>2.6936626630045599</v>
      </c>
      <c r="F3552" s="3">
        <v>7.0671651494072099E-3</v>
      </c>
      <c r="G3552" s="3">
        <v>1.8092115047324601E-2</v>
      </c>
      <c r="H3552" s="2" t="str">
        <f>VLOOKUP(A3552,[1]Feuil1!$A$1:$E$4430,5,FALSE)</f>
        <v>Acyl-CoA hydrolase (EC 3.1.2.20)</v>
      </c>
    </row>
    <row r="3553" spans="1:8" x14ac:dyDescent="0.25">
      <c r="A3553" s="2">
        <v>3821</v>
      </c>
      <c r="B3553" s="3">
        <v>49.640935790715801</v>
      </c>
      <c r="C3553" s="3">
        <v>0.53181114838494803</v>
      </c>
      <c r="D3553" s="3">
        <v>0.22600774966669601</v>
      </c>
      <c r="E3553" s="3">
        <v>2.3530659863178802</v>
      </c>
      <c r="F3553" s="3">
        <v>1.8619329627262399E-2</v>
      </c>
      <c r="G3553" s="3">
        <v>4.2372591421521902E-2</v>
      </c>
      <c r="H3553" s="2" t="str">
        <f>VLOOKUP(A3553,[1]Feuil1!$A$1:$E$4430,5,FALSE)</f>
        <v>Dihydrolipoamide acetyltransferase component of pyruvate dehydrogenase complex (EC 2.3.1.12)</v>
      </c>
    </row>
    <row r="3554" spans="1:8" x14ac:dyDescent="0.25">
      <c r="A3554" s="2">
        <v>1644</v>
      </c>
      <c r="B3554" s="3">
        <v>359.66883068271198</v>
      </c>
      <c r="C3554" s="3">
        <v>0.53196519411422905</v>
      </c>
      <c r="D3554" s="3">
        <v>0.10357515781045699</v>
      </c>
      <c r="E3554" s="3">
        <v>5.13603073709747</v>
      </c>
      <c r="F3554" s="5">
        <v>2.80601784785094E-7</v>
      </c>
      <c r="G3554" s="5">
        <v>1.63269819651271E-6</v>
      </c>
      <c r="H3554" s="2" t="str">
        <f>VLOOKUP(A3554,[1]Feuil1!$A$1:$E$4430,5,FALSE)</f>
        <v>ATP-dependent hsl protease ATP-binding subunit HslU</v>
      </c>
    </row>
    <row r="3555" spans="1:8" x14ac:dyDescent="0.25">
      <c r="A3555" s="2">
        <v>4151</v>
      </c>
      <c r="B3555" s="3">
        <v>131.09526300389601</v>
      </c>
      <c r="C3555" s="3">
        <v>0.53284183561779197</v>
      </c>
      <c r="D3555" s="3">
        <v>0.15106456740011101</v>
      </c>
      <c r="E3555" s="3">
        <v>3.5272456327002302</v>
      </c>
      <c r="F3555" s="3">
        <v>4.1990701414848101E-4</v>
      </c>
      <c r="G3555" s="3">
        <v>1.4400239726022599E-3</v>
      </c>
      <c r="H3555" s="2" t="str">
        <f>VLOOKUP(A3555,[1]Feuil1!$A$1:$E$4430,5,FALSE)</f>
        <v>Putative virulence factor</v>
      </c>
    </row>
    <row r="3556" spans="1:8" x14ac:dyDescent="0.25">
      <c r="A3556" s="2">
        <v>2829</v>
      </c>
      <c r="B3556" s="3">
        <v>23.2598339129339</v>
      </c>
      <c r="C3556" s="3">
        <v>0.53297035476620103</v>
      </c>
      <c r="D3556" s="3">
        <v>0.30186878540522799</v>
      </c>
      <c r="E3556" s="3">
        <v>1.7655696134687899</v>
      </c>
      <c r="F3556" s="3">
        <v>7.7468081678472106E-2</v>
      </c>
      <c r="G3556" s="3">
        <v>0.14143564151728</v>
      </c>
      <c r="H3556" s="2" t="str">
        <f>VLOOKUP(A3556,[1]Feuil1!$A$1:$E$4430,5,FALSE)</f>
        <v>two-component system sensor protein</v>
      </c>
    </row>
    <row r="3557" spans="1:8" x14ac:dyDescent="0.25">
      <c r="A3557" s="2">
        <v>962</v>
      </c>
      <c r="B3557" s="3">
        <v>3535.9718218596099</v>
      </c>
      <c r="C3557" s="3">
        <v>0.53346635742434001</v>
      </c>
      <c r="D3557" s="3">
        <v>7.4864211124814103E-2</v>
      </c>
      <c r="E3557" s="3">
        <v>7.1257861321071303</v>
      </c>
      <c r="F3557" s="5">
        <v>1.03488302490244E-12</v>
      </c>
      <c r="G3557" s="5">
        <v>9.5972264627265593E-12</v>
      </c>
      <c r="H3557" s="2" t="str">
        <f>VLOOKUP(A3557,[1]Feuil1!$A$1:$E$4430,5,FALSE)</f>
        <v>hypothetical protein</v>
      </c>
    </row>
    <row r="3558" spans="1:8" x14ac:dyDescent="0.25">
      <c r="A3558" s="2">
        <v>1955</v>
      </c>
      <c r="B3558" s="3">
        <v>117.90978737122801</v>
      </c>
      <c r="C3558" s="3">
        <v>0.53405469433012898</v>
      </c>
      <c r="D3558" s="3">
        <v>0.15881181770795</v>
      </c>
      <c r="E3558" s="3">
        <v>3.3628145690784801</v>
      </c>
      <c r="F3558" s="3">
        <v>7.7152168885205802E-4</v>
      </c>
      <c r="G3558" s="3">
        <v>2.48174779086332E-3</v>
      </c>
      <c r="H3558" s="2" t="str">
        <f>VLOOKUP(A3558,[1]Feuil1!$A$1:$E$4430,5,FALSE)</f>
        <v>Glyoxylate reductase (EC 1.1.1.79) / Hydroxypyruvate reductase (EC 1.1.1.81) / 2-ketoaldonate reductase, broad specificity (EC 1.1.1.215) (EC 1.1.1.-)</v>
      </c>
    </row>
    <row r="3559" spans="1:8" x14ac:dyDescent="0.25">
      <c r="A3559" s="2">
        <v>357</v>
      </c>
      <c r="B3559" s="3">
        <v>21.697008924961299</v>
      </c>
      <c r="C3559" s="3">
        <v>0.53439290544602303</v>
      </c>
      <c r="D3559" s="3">
        <v>0.30878794310379198</v>
      </c>
      <c r="E3559" s="3">
        <v>1.73061454431982</v>
      </c>
      <c r="F3559" s="3">
        <v>8.3520535867098802E-2</v>
      </c>
      <c r="G3559" s="3">
        <v>0.15013682977222201</v>
      </c>
      <c r="H3559" s="2" t="str">
        <f>VLOOKUP(A3559,[1]Feuil1!$A$1:$E$4430,5,FALSE)</f>
        <v>Bicyclomycin resistance protein</v>
      </c>
    </row>
    <row r="3560" spans="1:8" x14ac:dyDescent="0.25">
      <c r="A3560" s="2">
        <v>4030</v>
      </c>
      <c r="B3560" s="3">
        <v>5314.8048472258397</v>
      </c>
      <c r="C3560" s="3">
        <v>0.53442844258995503</v>
      </c>
      <c r="D3560" s="3">
        <v>8.1503558129403103E-2</v>
      </c>
      <c r="E3560" s="3">
        <v>6.55711793270968</v>
      </c>
      <c r="F3560" s="5">
        <v>5.4857630095994601E-11</v>
      </c>
      <c r="G3560" s="5">
        <v>4.5099198440953699E-10</v>
      </c>
      <c r="H3560" s="2" t="str">
        <f>VLOOKUP(A3560,[1]Feuil1!$A$1:$E$4430,5,FALSE)</f>
        <v>Uncharacterized protein YeaG</v>
      </c>
    </row>
    <row r="3561" spans="1:8" x14ac:dyDescent="0.25">
      <c r="A3561" s="2">
        <v>4236</v>
      </c>
      <c r="B3561" s="3">
        <v>1110.5107728995399</v>
      </c>
      <c r="C3561" s="3">
        <v>0.53523337363090395</v>
      </c>
      <c r="D3561" s="3">
        <v>8.5551550468611806E-2</v>
      </c>
      <c r="E3561" s="3">
        <v>6.2562673697804803</v>
      </c>
      <c r="F3561" s="5">
        <v>3.9430053490456298E-10</v>
      </c>
      <c r="G3561" s="5">
        <v>3.0227309254271402E-9</v>
      </c>
      <c r="H3561" s="2" t="str">
        <f>VLOOKUP(A3561,[1]Feuil1!$A$1:$E$4430,5,FALSE)</f>
        <v>FIG004684: SpoVR-like protein</v>
      </c>
    </row>
    <row r="3562" spans="1:8" x14ac:dyDescent="0.25">
      <c r="A3562" s="2">
        <v>1928</v>
      </c>
      <c r="B3562" s="3">
        <v>18.2902028123208</v>
      </c>
      <c r="C3562" s="3">
        <v>0.53548830327936703</v>
      </c>
      <c r="D3562" s="3">
        <v>0.32761625126035998</v>
      </c>
      <c r="E3562" s="3">
        <v>1.6344985977322899</v>
      </c>
      <c r="F3562" s="3">
        <v>0.102154200444333</v>
      </c>
      <c r="G3562" s="3">
        <v>0.17726137797052599</v>
      </c>
      <c r="H3562" s="2" t="str">
        <f>VLOOKUP(A3562,[1]Feuil1!$A$1:$E$4430,5,FALSE)</f>
        <v>Phosphoserine aminotransferase (EC 2.6.1.52)</v>
      </c>
    </row>
    <row r="3563" spans="1:8" x14ac:dyDescent="0.25">
      <c r="A3563" s="2">
        <v>4001</v>
      </c>
      <c r="B3563" s="3">
        <v>438.59626071854501</v>
      </c>
      <c r="C3563" s="3">
        <v>0.53654751935576395</v>
      </c>
      <c r="D3563" s="3">
        <v>0.102962259986667</v>
      </c>
      <c r="E3563" s="3">
        <v>5.2111086083895701</v>
      </c>
      <c r="F3563" s="5">
        <v>1.87715513367183E-7</v>
      </c>
      <c r="G3563" s="5">
        <v>1.1249541678395701E-6</v>
      </c>
      <c r="H3563" s="2" t="str">
        <f>VLOOKUP(A3563,[1]Feuil1!$A$1:$E$4430,5,FALSE)</f>
        <v>Phosphogluconate repressor HexR, RpiR family</v>
      </c>
    </row>
    <row r="3564" spans="1:8" x14ac:dyDescent="0.25">
      <c r="A3564" s="2">
        <v>1763</v>
      </c>
      <c r="B3564" s="3">
        <v>97.748506167800201</v>
      </c>
      <c r="C3564" s="3">
        <v>0.53655785419721203</v>
      </c>
      <c r="D3564" s="3">
        <v>0.17516012759102001</v>
      </c>
      <c r="E3564" s="3">
        <v>3.0632419693711102</v>
      </c>
      <c r="F3564" s="3">
        <v>2.1895293855652299E-3</v>
      </c>
      <c r="G3564" s="3">
        <v>6.3699535656229298E-3</v>
      </c>
      <c r="H3564" s="2" t="str">
        <f>VLOOKUP(A3564,[1]Feuil1!$A$1:$E$4430,5,FALSE)</f>
        <v>Mannonate dehydratase (EC 4.2.1.8)</v>
      </c>
    </row>
    <row r="3565" spans="1:8" x14ac:dyDescent="0.25">
      <c r="A3565" s="2">
        <v>442</v>
      </c>
      <c r="B3565" s="3">
        <v>53.141342963967297</v>
      </c>
      <c r="C3565" s="3">
        <v>0.53742406666737597</v>
      </c>
      <c r="D3565" s="3">
        <v>0.23061283288359799</v>
      </c>
      <c r="E3565" s="3">
        <v>2.3304170021563402</v>
      </c>
      <c r="F3565" s="3">
        <v>1.9784122019728099E-2</v>
      </c>
      <c r="G3565" s="3">
        <v>4.4516923730518201E-2</v>
      </c>
      <c r="H3565" s="2" t="str">
        <f>VLOOKUP(A3565,[1]Feuil1!$A$1:$E$4430,5,FALSE)</f>
        <v>Putative transporting ATPase</v>
      </c>
    </row>
    <row r="3566" spans="1:8" x14ac:dyDescent="0.25">
      <c r="A3566" s="2">
        <v>4384</v>
      </c>
      <c r="B3566" s="3">
        <v>60.501283737018298</v>
      </c>
      <c r="C3566" s="3">
        <v>0.53843973288051294</v>
      </c>
      <c r="D3566" s="3">
        <v>0.19758150982516101</v>
      </c>
      <c r="E3566" s="3">
        <v>2.7251524363639898</v>
      </c>
      <c r="F3566" s="3">
        <v>6.4271805662361103E-3</v>
      </c>
      <c r="G3566" s="3">
        <v>1.6677322766373001E-2</v>
      </c>
      <c r="H3566" s="2" t="str">
        <f>VLOOKUP(A3566,[1]Feuil1!$A$1:$E$4430,5,FALSE)</f>
        <v>Putrescine transport ATP-binding protein PotA (TC 3.A.1.11.1)</v>
      </c>
    </row>
    <row r="3567" spans="1:8" x14ac:dyDescent="0.25">
      <c r="A3567" s="2">
        <v>1216</v>
      </c>
      <c r="B3567" s="3">
        <v>201.75326033925401</v>
      </c>
      <c r="C3567" s="3">
        <v>0.53873025062789903</v>
      </c>
      <c r="D3567" s="3">
        <v>0.124734609181074</v>
      </c>
      <c r="E3567" s="3">
        <v>4.3190118136806701</v>
      </c>
      <c r="F3567" s="5">
        <v>1.5672939330630401E-5</v>
      </c>
      <c r="G3567" s="5">
        <v>6.9161783747876193E-5</v>
      </c>
      <c r="H3567" s="2" t="str">
        <f>VLOOKUP(A3567,[1]Feuil1!$A$1:$E$4430,5,FALSE)</f>
        <v>Chaperone protein DnaJ</v>
      </c>
    </row>
    <row r="3568" spans="1:8" x14ac:dyDescent="0.25">
      <c r="A3568" s="2">
        <v>3448</v>
      </c>
      <c r="B3568" s="3">
        <v>15.854383687804001</v>
      </c>
      <c r="C3568" s="3">
        <v>0.53906522923309796</v>
      </c>
      <c r="D3568" s="3">
        <v>0.36076844417370102</v>
      </c>
      <c r="E3568" s="3">
        <v>1.4942139146004501</v>
      </c>
      <c r="F3568" s="3">
        <v>0.13511971685377699</v>
      </c>
      <c r="G3568" s="3">
        <v>0.22304044420539099</v>
      </c>
      <c r="H3568" s="2" t="str">
        <f>VLOOKUP(A3568,[1]Feuil1!$A$1:$E$4430,5,FALSE)</f>
        <v>[NiFe] hydrogenase metallocenter assembly protein HypC</v>
      </c>
    </row>
    <row r="3569" spans="1:8" x14ac:dyDescent="0.25">
      <c r="A3569" s="2">
        <v>2166</v>
      </c>
      <c r="B3569" s="3">
        <v>17.514119952161099</v>
      </c>
      <c r="C3569" s="3">
        <v>0.53971289328175298</v>
      </c>
      <c r="D3569" s="3">
        <v>0.35130044175018699</v>
      </c>
      <c r="E3569" s="3">
        <v>1.53632853574818</v>
      </c>
      <c r="F3569" s="3">
        <v>0.12445782423459301</v>
      </c>
      <c r="G3569" s="3">
        <v>0.208554973916843</v>
      </c>
      <c r="H3569" s="2" t="str">
        <f>VLOOKUP(A3569,[1]Feuil1!$A$1:$E$4430,5,FALSE)</f>
        <v>Molybdopterin-guanine dinucleotide biosynthesis protein MobB</v>
      </c>
    </row>
    <row r="3570" spans="1:8" x14ac:dyDescent="0.25">
      <c r="A3570" s="2">
        <v>819</v>
      </c>
      <c r="B3570" s="3">
        <v>34.494224994570999</v>
      </c>
      <c r="C3570" s="3">
        <v>0.54015396103573998</v>
      </c>
      <c r="D3570" s="3">
        <v>0.26095830569112</v>
      </c>
      <c r="E3570" s="3">
        <v>2.0698860670680701</v>
      </c>
      <c r="F3570" s="3">
        <v>3.8463014993474001E-2</v>
      </c>
      <c r="G3570" s="3">
        <v>7.8898010736125096E-2</v>
      </c>
      <c r="H3570" s="2" t="str">
        <f>VLOOKUP(A3570,[1]Feuil1!$A$1:$E$4430,5,FALSE)</f>
        <v>Phage protein</v>
      </c>
    </row>
    <row r="3571" spans="1:8" x14ac:dyDescent="0.25">
      <c r="A3571" s="2">
        <v>1613</v>
      </c>
      <c r="B3571" s="3">
        <v>361.89224717761903</v>
      </c>
      <c r="C3571" s="3">
        <v>0.54015689502481701</v>
      </c>
      <c r="D3571" s="3">
        <v>0.115643245950209</v>
      </c>
      <c r="E3571" s="3">
        <v>4.6708901206161704</v>
      </c>
      <c r="F3571" s="5">
        <v>2.9989733649494701E-6</v>
      </c>
      <c r="G3571" s="5">
        <v>1.49806029799675E-5</v>
      </c>
      <c r="H3571" s="2" t="str">
        <f>VLOOKUP(A3571,[1]Feuil1!$A$1:$E$4430,5,FALSE)</f>
        <v>Ketol-acid reductoisomerase (EC 1.1.1.86)</v>
      </c>
    </row>
    <row r="3572" spans="1:8" x14ac:dyDescent="0.25">
      <c r="A3572" s="2">
        <v>1356</v>
      </c>
      <c r="B3572" s="3">
        <v>11.501640503793601</v>
      </c>
      <c r="C3572" s="3">
        <v>0.54036652027982701</v>
      </c>
      <c r="D3572" s="3">
        <v>0.40303473764393599</v>
      </c>
      <c r="E3572" s="3">
        <v>1.3407442828345399</v>
      </c>
      <c r="F3572" s="3">
        <v>0.18000349170157001</v>
      </c>
      <c r="G3572" s="3">
        <v>0.27811194151413698</v>
      </c>
      <c r="H3572" s="2" t="str">
        <f>VLOOKUP(A3572,[1]Feuil1!$A$1:$E$4430,5,FALSE)</f>
        <v>hypothetical protein</v>
      </c>
    </row>
    <row r="3573" spans="1:8" x14ac:dyDescent="0.25">
      <c r="A3573" s="2">
        <v>3363</v>
      </c>
      <c r="B3573" s="3">
        <v>3.7463684306859601</v>
      </c>
      <c r="C3573" s="3">
        <v>0.54099009002349296</v>
      </c>
      <c r="D3573" s="3">
        <v>0.61087612134464198</v>
      </c>
      <c r="E3573" s="3">
        <v>0.885597048437057</v>
      </c>
      <c r="F3573" s="3">
        <v>0.37583470264284902</v>
      </c>
      <c r="G3573" s="3">
        <v>0.49324635607704098</v>
      </c>
      <c r="H3573" s="2" t="str">
        <f>VLOOKUP(A3573,[1]Feuil1!$A$1:$E$4430,5,FALSE)</f>
        <v>Membrane fusion protein of RND family multidrug efflux pump</v>
      </c>
    </row>
    <row r="3574" spans="1:8" x14ac:dyDescent="0.25">
      <c r="A3574" s="2">
        <v>211</v>
      </c>
      <c r="B3574" s="3">
        <v>219.57010870929</v>
      </c>
      <c r="C3574" s="3">
        <v>0.54153210205404401</v>
      </c>
      <c r="D3574" s="3">
        <v>0.123645149161465</v>
      </c>
      <c r="E3574" s="3">
        <v>4.3797278399241604</v>
      </c>
      <c r="F3574" s="5">
        <v>1.1882762348441099E-5</v>
      </c>
      <c r="G3574" s="5">
        <v>5.37925480881478E-5</v>
      </c>
      <c r="H3574" s="2" t="str">
        <f>VLOOKUP(A3574,[1]Feuil1!$A$1:$E$4430,5,FALSE)</f>
        <v>Malonyl CoA-acyl carrier protein transacylase (EC 2.3.1.39)</v>
      </c>
    </row>
    <row r="3575" spans="1:8" x14ac:dyDescent="0.25">
      <c r="A3575" s="2">
        <v>2382</v>
      </c>
      <c r="B3575" s="3">
        <v>335.47154267832099</v>
      </c>
      <c r="C3575" s="3">
        <v>0.54167862545282597</v>
      </c>
      <c r="D3575" s="3">
        <v>0.114327808037459</v>
      </c>
      <c r="E3575" s="3">
        <v>4.7379428920333098</v>
      </c>
      <c r="F3575" s="5">
        <v>2.1589863082126801E-6</v>
      </c>
      <c r="G3575" s="5">
        <v>1.1012364400324399E-5</v>
      </c>
      <c r="H3575" s="2" t="str">
        <f>VLOOKUP(A3575,[1]Feuil1!$A$1:$E$4430,5,FALSE)</f>
        <v>FIG00614076: hypothetical protein</v>
      </c>
    </row>
    <row r="3576" spans="1:8" x14ac:dyDescent="0.25">
      <c r="A3576" s="2">
        <v>822</v>
      </c>
      <c r="B3576" s="3">
        <v>21.660096524423601</v>
      </c>
      <c r="C3576" s="3">
        <v>0.54226761030465298</v>
      </c>
      <c r="D3576" s="3">
        <v>0.316784234108129</v>
      </c>
      <c r="E3576" s="3">
        <v>1.7117885043469701</v>
      </c>
      <c r="F3576" s="3">
        <v>8.6935651323203897E-2</v>
      </c>
      <c r="G3576" s="3">
        <v>0.155279196942508</v>
      </c>
      <c r="H3576" s="2" t="str">
        <f>VLOOKUP(A3576,[1]Feuil1!$A$1:$E$4430,5,FALSE)</f>
        <v>Putative sugar ABC transport system, permease protein YtfT</v>
      </c>
    </row>
    <row r="3577" spans="1:8" x14ac:dyDescent="0.25">
      <c r="A3577" s="2">
        <v>3310</v>
      </c>
      <c r="B3577" s="3">
        <v>151.62359303432001</v>
      </c>
      <c r="C3577" s="3">
        <v>0.54244331458601303</v>
      </c>
      <c r="D3577" s="3">
        <v>0.13437874835850799</v>
      </c>
      <c r="E3577" s="3">
        <v>4.0366748553039802</v>
      </c>
      <c r="F3577" s="5">
        <v>5.4214122722298598E-5</v>
      </c>
      <c r="G3577" s="3">
        <v>2.19415731749881E-4</v>
      </c>
      <c r="H3577" s="2" t="str">
        <f>VLOOKUP(A3577,[1]Feuil1!$A$1:$E$4430,5,FALSE)</f>
        <v>hypothetical protein</v>
      </c>
    </row>
    <row r="3578" spans="1:8" x14ac:dyDescent="0.25">
      <c r="A3578" s="2">
        <v>2721</v>
      </c>
      <c r="B3578" s="3">
        <v>283.03125875358899</v>
      </c>
      <c r="C3578" s="3">
        <v>0.54305955754536195</v>
      </c>
      <c r="D3578" s="3">
        <v>0.110833644514097</v>
      </c>
      <c r="E3578" s="3">
        <v>4.89977172478787</v>
      </c>
      <c r="F3578" s="5">
        <v>9.59480684723178E-7</v>
      </c>
      <c r="G3578" s="5">
        <v>5.2347770863923003E-6</v>
      </c>
      <c r="H3578" s="2" t="str">
        <f>VLOOKUP(A3578,[1]Feuil1!$A$1:$E$4430,5,FALSE)</f>
        <v>glucan synthase 1-related protein</v>
      </c>
    </row>
    <row r="3579" spans="1:8" x14ac:dyDescent="0.25">
      <c r="A3579" s="2">
        <v>1532</v>
      </c>
      <c r="B3579" s="3">
        <v>645.17235361229996</v>
      </c>
      <c r="C3579" s="3">
        <v>0.54497544746461002</v>
      </c>
      <c r="D3579" s="3">
        <v>9.14672731708739E-2</v>
      </c>
      <c r="E3579" s="3">
        <v>5.9581468712478003</v>
      </c>
      <c r="F3579" s="5">
        <v>2.55114195757523E-9</v>
      </c>
      <c r="G3579" s="5">
        <v>1.81958359317038E-8</v>
      </c>
      <c r="H3579" s="2" t="str">
        <f>VLOOKUP(A3579,[1]Feuil1!$A$1:$E$4430,5,FALSE)</f>
        <v>1,4-alpha-glucan (glycogen) branching enzyme, GH-13-type (EC 2.4.1.18)</v>
      </c>
    </row>
    <row r="3580" spans="1:8" x14ac:dyDescent="0.25">
      <c r="A3580" s="2">
        <v>269</v>
      </c>
      <c r="B3580" s="3">
        <v>110.586140870633</v>
      </c>
      <c r="C3580" s="3">
        <v>0.54528341451961704</v>
      </c>
      <c r="D3580" s="3">
        <v>0.15501994656785401</v>
      </c>
      <c r="E3580" s="3">
        <v>3.5175048540023899</v>
      </c>
      <c r="F3580" s="3">
        <v>4.3562438318045797E-4</v>
      </c>
      <c r="G3580" s="3">
        <v>1.4830292007626501E-3</v>
      </c>
      <c r="H3580" s="2" t="str">
        <f>VLOOKUP(A3580,[1]Feuil1!$A$1:$E$4430,5,FALSE)</f>
        <v>Flagellar motor switch protein FliN</v>
      </c>
    </row>
    <row r="3581" spans="1:8" x14ac:dyDescent="0.25">
      <c r="A3581" s="2">
        <v>4225</v>
      </c>
      <c r="B3581" s="3">
        <v>22.465645531347</v>
      </c>
      <c r="C3581" s="3">
        <v>0.54552944962873395</v>
      </c>
      <c r="D3581" s="3">
        <v>0.29254170856470102</v>
      </c>
      <c r="E3581" s="3">
        <v>1.86479204044192</v>
      </c>
      <c r="F3581" s="3">
        <v>6.2210559420721803E-2</v>
      </c>
      <c r="G3581" s="3">
        <v>0.11809605066717201</v>
      </c>
      <c r="H3581" s="2" t="str">
        <f>VLOOKUP(A3581,[1]Feuil1!$A$1:$E$4430,5,FALSE)</f>
        <v>OmpA-like transmembrane domain protein</v>
      </c>
    </row>
    <row r="3582" spans="1:8" x14ac:dyDescent="0.25">
      <c r="A3582" s="2">
        <v>3707</v>
      </c>
      <c r="B3582" s="3">
        <v>89.678843360733694</v>
      </c>
      <c r="C3582" s="3">
        <v>0.546659773771487</v>
      </c>
      <c r="D3582" s="3">
        <v>0.17558685554376499</v>
      </c>
      <c r="E3582" s="3">
        <v>3.11332970841449</v>
      </c>
      <c r="F3582" s="3">
        <v>1.8498923063132199E-3</v>
      </c>
      <c r="G3582" s="3">
        <v>5.4758250994108304E-3</v>
      </c>
      <c r="H3582" s="2" t="str">
        <f>VLOOKUP(A3582,[1]Feuil1!$A$1:$E$4430,5,FALSE)</f>
        <v>ABC transporter multidrug efflux pump, fused ATP-binding domains</v>
      </c>
    </row>
    <row r="3583" spans="1:8" x14ac:dyDescent="0.25">
      <c r="A3583" s="2">
        <v>1237</v>
      </c>
      <c r="B3583" s="3">
        <v>497.15408020789602</v>
      </c>
      <c r="C3583" s="3">
        <v>0.54730994638501096</v>
      </c>
      <c r="D3583" s="3">
        <v>9.95237176118699E-2</v>
      </c>
      <c r="E3583" s="3">
        <v>5.4992916213143399</v>
      </c>
      <c r="F3583" s="5">
        <v>3.8132003909468703E-8</v>
      </c>
      <c r="G3583" s="5">
        <v>2.46071502954958E-7</v>
      </c>
      <c r="H3583" s="2" t="str">
        <f>VLOOKUP(A3583,[1]Feuil1!$A$1:$E$4430,5,FALSE)</f>
        <v>ABC transporter, ATP-binding protein</v>
      </c>
    </row>
    <row r="3584" spans="1:8" x14ac:dyDescent="0.25">
      <c r="A3584" s="2">
        <v>393</v>
      </c>
      <c r="B3584" s="3">
        <v>350.19232687321698</v>
      </c>
      <c r="C3584" s="3">
        <v>0.54856055633632705</v>
      </c>
      <c r="D3584" s="3">
        <v>0.110870453482814</v>
      </c>
      <c r="E3584" s="3">
        <v>4.9477614558630698</v>
      </c>
      <c r="F3584" s="5">
        <v>7.5071829739083302E-7</v>
      </c>
      <c r="G3584" s="5">
        <v>4.1496941675511702E-6</v>
      </c>
      <c r="H3584" s="2" t="str">
        <f>VLOOKUP(A3584,[1]Feuil1!$A$1:$E$4430,5,FALSE)</f>
        <v>NADH-ubiquinone oxidoreductase chain F (EC 1.6.5.3)</v>
      </c>
    </row>
    <row r="3585" spans="1:8" x14ac:dyDescent="0.25">
      <c r="A3585" s="2">
        <v>1263</v>
      </c>
      <c r="B3585" s="3">
        <v>283.25420181271699</v>
      </c>
      <c r="C3585" s="3">
        <v>0.54880097819731199</v>
      </c>
      <c r="D3585" s="3">
        <v>0.122166545989493</v>
      </c>
      <c r="E3585" s="3">
        <v>4.4922361826003696</v>
      </c>
      <c r="F3585" s="5">
        <v>7.0479198427394103E-6</v>
      </c>
      <c r="G3585" s="5">
        <v>3.3193174057565303E-5</v>
      </c>
      <c r="H3585" s="2" t="str">
        <f>VLOOKUP(A3585,[1]Feuil1!$A$1:$E$4430,5,FALSE)</f>
        <v>Glutathione synthetase (EC 6.3.2.3)</v>
      </c>
    </row>
    <row r="3586" spans="1:8" x14ac:dyDescent="0.25">
      <c r="A3586" s="2">
        <v>1165</v>
      </c>
      <c r="B3586" s="3">
        <v>130.15349006776799</v>
      </c>
      <c r="C3586" s="3">
        <v>0.55008741263920302</v>
      </c>
      <c r="D3586" s="3">
        <v>0.16573121613109601</v>
      </c>
      <c r="E3586" s="3">
        <v>3.3191539016046101</v>
      </c>
      <c r="F3586" s="3">
        <v>9.0290652243178097E-4</v>
      </c>
      <c r="G3586" s="3">
        <v>2.86705238150863E-3</v>
      </c>
      <c r="H3586" s="2" t="str">
        <f>VLOOKUP(A3586,[1]Feuil1!$A$1:$E$4430,5,FALSE)</f>
        <v>3-isopropylmalate dehydrogenase (EC 1.1.1.85)</v>
      </c>
    </row>
    <row r="3587" spans="1:8" x14ac:dyDescent="0.25">
      <c r="A3587" s="2">
        <v>2998</v>
      </c>
      <c r="B3587" s="3">
        <v>1187.52119932135</v>
      </c>
      <c r="C3587" s="3">
        <v>0.55027407944447504</v>
      </c>
      <c r="D3587" s="3">
        <v>8.6373355060822402E-2</v>
      </c>
      <c r="E3587" s="3">
        <v>6.3708776746831601</v>
      </c>
      <c r="F3587" s="5">
        <v>1.8794950633447099E-10</v>
      </c>
      <c r="G3587" s="5">
        <v>1.4676131526228901E-9</v>
      </c>
      <c r="H3587" s="2" t="str">
        <f>VLOOKUP(A3587,[1]Feuil1!$A$1:$E$4430,5,FALSE)</f>
        <v>Alkyl hydroperoxide reductase subunit C-like protein</v>
      </c>
    </row>
    <row r="3588" spans="1:8" x14ac:dyDescent="0.25">
      <c r="A3588" s="2">
        <v>697</v>
      </c>
      <c r="B3588" s="3">
        <v>29.888922524830399</v>
      </c>
      <c r="C3588" s="3">
        <v>0.55067536622631297</v>
      </c>
      <c r="D3588" s="3">
        <v>0.28219308983921998</v>
      </c>
      <c r="E3588" s="3">
        <v>1.9514133621771601</v>
      </c>
      <c r="F3588" s="3">
        <v>5.1007893218692701E-2</v>
      </c>
      <c r="G3588" s="3">
        <v>9.9899375017122496E-2</v>
      </c>
      <c r="H3588" s="2" t="str">
        <f>VLOOKUP(A3588,[1]Feuil1!$A$1:$E$4430,5,FALSE)</f>
        <v>Pectate lyase precursor (EC 4.2.2.2)</v>
      </c>
    </row>
    <row r="3589" spans="1:8" x14ac:dyDescent="0.25">
      <c r="A3589" s="2">
        <v>775</v>
      </c>
      <c r="B3589" s="3">
        <v>12.574972299864401</v>
      </c>
      <c r="C3589" s="3">
        <v>0.55077847414350001</v>
      </c>
      <c r="D3589" s="3">
        <v>0.39836641354515201</v>
      </c>
      <c r="E3589" s="3">
        <v>1.3825926469101599</v>
      </c>
      <c r="F3589" s="3">
        <v>0.16678980496141199</v>
      </c>
      <c r="G3589" s="3">
        <v>0.26223202494120101</v>
      </c>
      <c r="H3589" s="2" t="str">
        <f>VLOOKUP(A3589,[1]Feuil1!$A$1:$E$4430,5,FALSE)</f>
        <v>Ribonucleotide reduction protein NrdI</v>
      </c>
    </row>
    <row r="3590" spans="1:8" x14ac:dyDescent="0.25">
      <c r="A3590" s="2">
        <v>260</v>
      </c>
      <c r="B3590" s="3">
        <v>121.13612831783</v>
      </c>
      <c r="C3590" s="3">
        <v>0.55082815627340098</v>
      </c>
      <c r="D3590" s="3">
        <v>0.15247613580240099</v>
      </c>
      <c r="E3590" s="3">
        <v>3.6125532259503101</v>
      </c>
      <c r="F3590" s="3">
        <v>3.0319684566673899E-4</v>
      </c>
      <c r="G3590" s="3">
        <v>1.0694625933215501E-3</v>
      </c>
      <c r="H3590" s="2" t="str">
        <f>VLOOKUP(A3590,[1]Feuil1!$A$1:$E$4430,5,FALSE)</f>
        <v>Flagellar hook-basal body complex protein FliE</v>
      </c>
    </row>
    <row r="3591" spans="1:8" x14ac:dyDescent="0.25">
      <c r="A3591" s="2">
        <v>2189</v>
      </c>
      <c r="B3591" s="3">
        <v>303.037196609815</v>
      </c>
      <c r="C3591" s="3">
        <v>0.55099789235073704</v>
      </c>
      <c r="D3591" s="3">
        <v>0.127682873861552</v>
      </c>
      <c r="E3591" s="3">
        <v>4.3153625516621101</v>
      </c>
      <c r="F3591" s="5">
        <v>1.59341171218074E-5</v>
      </c>
      <c r="G3591" s="5">
        <v>7.0240530985008206E-5</v>
      </c>
      <c r="H3591" s="2" t="str">
        <f>VLOOKUP(A3591,[1]Feuil1!$A$1:$E$4430,5,FALSE)</f>
        <v>Biotin carboxyl carrier protein of acetyl-CoA carboxylase</v>
      </c>
    </row>
    <row r="3592" spans="1:8" x14ac:dyDescent="0.25">
      <c r="A3592" s="2">
        <v>3504</v>
      </c>
      <c r="B3592" s="3">
        <v>91.600785172543596</v>
      </c>
      <c r="C3592" s="3">
        <v>0.55353937623723903</v>
      </c>
      <c r="D3592" s="3">
        <v>0.16425946314520101</v>
      </c>
      <c r="E3592" s="3">
        <v>3.3699085924073899</v>
      </c>
      <c r="F3592" s="3">
        <v>7.5193122145321499E-4</v>
      </c>
      <c r="G3592" s="3">
        <v>2.4205847213218E-3</v>
      </c>
      <c r="H3592" s="2" t="str">
        <f>VLOOKUP(A3592,[1]Feuil1!$A$1:$E$4430,5,FALSE)</f>
        <v>Permease of the major facilitator superfamily in achromobactin biosynthesis operon</v>
      </c>
    </row>
    <row r="3593" spans="1:8" x14ac:dyDescent="0.25">
      <c r="A3593" s="2">
        <v>3946</v>
      </c>
      <c r="B3593" s="3">
        <v>69.0889004741733</v>
      </c>
      <c r="C3593" s="3">
        <v>0.55470199919448104</v>
      </c>
      <c r="D3593" s="3">
        <v>0.18501098436975</v>
      </c>
      <c r="E3593" s="3">
        <v>2.9982111661321298</v>
      </c>
      <c r="F3593" s="3">
        <v>2.7156943568197298E-3</v>
      </c>
      <c r="G3593" s="3">
        <v>7.7137471217036298E-3</v>
      </c>
      <c r="H3593" s="2" t="str">
        <f>VLOOKUP(A3593,[1]Feuil1!$A$1:$E$4430,5,FALSE)</f>
        <v>Chromosome partition protein MukF</v>
      </c>
    </row>
    <row r="3594" spans="1:8" x14ac:dyDescent="0.25">
      <c r="A3594" s="2">
        <v>1010</v>
      </c>
      <c r="B3594" s="3">
        <v>34.362334539859802</v>
      </c>
      <c r="C3594" s="3">
        <v>0.555102238600096</v>
      </c>
      <c r="D3594" s="3">
        <v>0.257533344692708</v>
      </c>
      <c r="E3594" s="3">
        <v>2.1554577301919902</v>
      </c>
      <c r="F3594" s="3">
        <v>3.1126032966848901E-2</v>
      </c>
      <c r="G3594" s="3">
        <v>6.5675773226384904E-2</v>
      </c>
      <c r="H3594" s="2" t="str">
        <f>VLOOKUP(A3594,[1]Feuil1!$A$1:$E$4430,5,FALSE)</f>
        <v>Cytosine deaminase (EC 3.5.4.1)</v>
      </c>
    </row>
    <row r="3595" spans="1:8" x14ac:dyDescent="0.25">
      <c r="A3595" s="2">
        <v>276</v>
      </c>
      <c r="B3595" s="3">
        <v>249.177139122645</v>
      </c>
      <c r="C3595" s="3">
        <v>0.55565946019604895</v>
      </c>
      <c r="D3595" s="3">
        <v>0.114099826359148</v>
      </c>
      <c r="E3595" s="3">
        <v>4.86994133055925</v>
      </c>
      <c r="F3595" s="5">
        <v>1.1163138880613099E-6</v>
      </c>
      <c r="G3595" s="5">
        <v>5.9740568710134399E-6</v>
      </c>
      <c r="H3595" s="2" t="str">
        <f>VLOOKUP(A3595,[1]Feuil1!$A$1:$E$4430,5,FALSE)</f>
        <v>Flagellar protein FlgJ [peptidoglycan hydrolase] (EC 3.2.1.-)</v>
      </c>
    </row>
    <row r="3596" spans="1:8" x14ac:dyDescent="0.25">
      <c r="A3596" s="2">
        <v>1742</v>
      </c>
      <c r="B3596" s="3">
        <v>881.846446253453</v>
      </c>
      <c r="C3596" s="3">
        <v>0.55609765990246995</v>
      </c>
      <c r="D3596" s="3">
        <v>8.5229107395414394E-2</v>
      </c>
      <c r="E3596" s="3">
        <v>6.5247387529532004</v>
      </c>
      <c r="F3596" s="5">
        <v>6.8120160781799101E-11</v>
      </c>
      <c r="G3596" s="5">
        <v>5.5675641137030697E-10</v>
      </c>
      <c r="H3596" s="2" t="str">
        <f>VLOOKUP(A3596,[1]Feuil1!$A$1:$E$4430,5,FALSE)</f>
        <v>Dipeptide-binding ABC transporter, periplasmic substrate-binding component (TC 3.A.1.5.2)</v>
      </c>
    </row>
    <row r="3597" spans="1:8" x14ac:dyDescent="0.25">
      <c r="A3597" s="2">
        <v>830</v>
      </c>
      <c r="B3597" s="3">
        <v>129.23688032167101</v>
      </c>
      <c r="C3597" s="3">
        <v>0.55735705761634502</v>
      </c>
      <c r="D3597" s="3">
        <v>0.144738449344952</v>
      </c>
      <c r="E3597" s="3">
        <v>3.8507878185706499</v>
      </c>
      <c r="F3597" s="3">
        <v>1.1773847247949E-4</v>
      </c>
      <c r="G3597" s="3">
        <v>4.49245524874057E-4</v>
      </c>
      <c r="H3597" s="2" t="str">
        <f>VLOOKUP(A3597,[1]Feuil1!$A$1:$E$4430,5,FALSE)</f>
        <v>Putative metal chaperone, involved in Zn homeostasis, GTPase of COG0523 family</v>
      </c>
    </row>
    <row r="3598" spans="1:8" x14ac:dyDescent="0.25">
      <c r="A3598" s="2">
        <v>1406</v>
      </c>
      <c r="B3598" s="3">
        <v>667.08866841907104</v>
      </c>
      <c r="C3598" s="3">
        <v>0.55818683649643397</v>
      </c>
      <c r="D3598" s="3">
        <v>0.23896294997801401</v>
      </c>
      <c r="E3598" s="3">
        <v>2.3358718853604299</v>
      </c>
      <c r="F3598" s="3">
        <v>1.9497919650277501E-2</v>
      </c>
      <c r="G3598" s="3">
        <v>4.4014379608176099E-2</v>
      </c>
      <c r="H3598" s="2" t="str">
        <f>VLOOKUP(A3598,[1]Feuil1!$A$1:$E$4430,5,FALSE)</f>
        <v>SSU ribosomal protein S11p (S14e)</v>
      </c>
    </row>
    <row r="3599" spans="1:8" x14ac:dyDescent="0.25">
      <c r="A3599" s="2">
        <v>1654</v>
      </c>
      <c r="B3599" s="3">
        <v>372.69546177833303</v>
      </c>
      <c r="C3599" s="3">
        <v>0.56233586228068</v>
      </c>
      <c r="D3599" s="3">
        <v>0.104026387212106</v>
      </c>
      <c r="E3599" s="3">
        <v>5.4057040463599</v>
      </c>
      <c r="F3599" s="5">
        <v>6.4554313050291199E-8</v>
      </c>
      <c r="G3599" s="5">
        <v>4.0780852499890801E-7</v>
      </c>
      <c r="H3599" s="2" t="str">
        <f>VLOOKUP(A3599,[1]Feuil1!$A$1:$E$4430,5,FALSE)</f>
        <v>Triosephosphate isomerase (EC 5.3.1.1)</v>
      </c>
    </row>
    <row r="3600" spans="1:8" x14ac:dyDescent="0.25">
      <c r="A3600" s="2">
        <v>2791</v>
      </c>
      <c r="B3600" s="3">
        <v>240.19550253588201</v>
      </c>
      <c r="C3600" s="3">
        <v>0.56240026573510404</v>
      </c>
      <c r="D3600" s="3">
        <v>0.121042171892129</v>
      </c>
      <c r="E3600" s="3">
        <v>4.6463167088269701</v>
      </c>
      <c r="F3600" s="5">
        <v>3.3791409511760202E-6</v>
      </c>
      <c r="G3600" s="5">
        <v>1.67009072186946E-5</v>
      </c>
      <c r="H3600" s="2" t="str">
        <f>VLOOKUP(A3600,[1]Feuil1!$A$1:$E$4430,5,FALSE)</f>
        <v>Fumarate hydratase class I, aerobic (EC 4.2.1.2)</v>
      </c>
    </row>
    <row r="3601" spans="1:8" x14ac:dyDescent="0.25">
      <c r="A3601" s="2">
        <v>1697</v>
      </c>
      <c r="B3601" s="3">
        <v>190.79527720088399</v>
      </c>
      <c r="C3601" s="3">
        <v>0.56270429878126804</v>
      </c>
      <c r="D3601" s="3">
        <v>0.126162903096803</v>
      </c>
      <c r="E3601" s="3">
        <v>4.4601406988036301</v>
      </c>
      <c r="F3601" s="5">
        <v>8.1905864591642101E-6</v>
      </c>
      <c r="G3601" s="5">
        <v>3.8274364532757299E-5</v>
      </c>
      <c r="H3601" s="2" t="str">
        <f>VLOOKUP(A3601,[1]Feuil1!$A$1:$E$4430,5,FALSE)</f>
        <v>High-affinity leucine-specific transport system, periplasmic binding protein LivK (TC 3.A.1.4.1)</v>
      </c>
    </row>
    <row r="3602" spans="1:8" x14ac:dyDescent="0.25">
      <c r="A3602" s="2">
        <v>693</v>
      </c>
      <c r="B3602" s="3">
        <v>1685.5819303149201</v>
      </c>
      <c r="C3602" s="3">
        <v>0.56358036225908603</v>
      </c>
      <c r="D3602" s="3">
        <v>8.7777498262994899E-2</v>
      </c>
      <c r="E3602" s="3">
        <v>6.4205562178419804</v>
      </c>
      <c r="F3602" s="5">
        <v>1.3577731559390201E-10</v>
      </c>
      <c r="G3602" s="5">
        <v>1.0742005702636199E-9</v>
      </c>
      <c r="H3602" s="2" t="str">
        <f>VLOOKUP(A3602,[1]Feuil1!$A$1:$E$4430,5,FALSE)</f>
        <v>Serine hydroxymethyltransferase (EC 2.1.2.1)</v>
      </c>
    </row>
    <row r="3603" spans="1:8" x14ac:dyDescent="0.25">
      <c r="A3603" s="2">
        <v>3028</v>
      </c>
      <c r="B3603" s="3">
        <v>1717.4235773207199</v>
      </c>
      <c r="C3603" s="3">
        <v>0.56484798472464903</v>
      </c>
      <c r="D3603" s="3">
        <v>8.3521598592350699E-2</v>
      </c>
      <c r="E3603" s="3">
        <v>6.7628971935934796</v>
      </c>
      <c r="F3603" s="5">
        <v>1.35259220489765E-11</v>
      </c>
      <c r="G3603" s="5">
        <v>1.15964078628062E-10</v>
      </c>
      <c r="H3603" s="2" t="str">
        <f>VLOOKUP(A3603,[1]Feuil1!$A$1:$E$4430,5,FALSE)</f>
        <v>Cytochrome O ubiquinol oxidase subunit II (EC 1.10.3.-)</v>
      </c>
    </row>
    <row r="3604" spans="1:8" x14ac:dyDescent="0.25">
      <c r="A3604" s="2">
        <v>3670</v>
      </c>
      <c r="B3604" s="3">
        <v>119.463304122496</v>
      </c>
      <c r="C3604" s="3">
        <v>0.565416220650795</v>
      </c>
      <c r="D3604" s="3">
        <v>0.172477760113045</v>
      </c>
      <c r="E3604" s="3">
        <v>3.2781978400009901</v>
      </c>
      <c r="F3604" s="3">
        <v>1.04472146143447E-3</v>
      </c>
      <c r="G3604" s="3">
        <v>3.2631039847481201E-3</v>
      </c>
      <c r="H3604" s="2" t="str">
        <f>VLOOKUP(A3604,[1]Feuil1!$A$1:$E$4430,5,FALSE)</f>
        <v>Molybdopterin biosynthesis protein MoeA</v>
      </c>
    </row>
    <row r="3605" spans="1:8" x14ac:dyDescent="0.25">
      <c r="A3605" s="2">
        <v>2811</v>
      </c>
      <c r="B3605" s="3">
        <v>61.6731385833451</v>
      </c>
      <c r="C3605" s="3">
        <v>0.56636725679252997</v>
      </c>
      <c r="D3605" s="3">
        <v>0.19740866401708801</v>
      </c>
      <c r="E3605" s="3">
        <v>2.8690091167604699</v>
      </c>
      <c r="F3605" s="3">
        <v>4.1175993001496998E-3</v>
      </c>
      <c r="G3605" s="3">
        <v>1.1183551612313301E-2</v>
      </c>
      <c r="H3605" s="2" t="str">
        <f>VLOOKUP(A3605,[1]Feuil1!$A$1:$E$4430,5,FALSE)</f>
        <v>Tartrate dehydrogenase (EC 1.1.1.93) @ Tartrate decarboxylase (EC 4.1.1.73) @ D-malic enzyme (EC 1.1.1.83)</v>
      </c>
    </row>
    <row r="3606" spans="1:8" x14ac:dyDescent="0.25">
      <c r="A3606" s="2">
        <v>508</v>
      </c>
      <c r="B3606" s="3">
        <v>33.2248258908173</v>
      </c>
      <c r="C3606" s="3">
        <v>0.56655847854387398</v>
      </c>
      <c r="D3606" s="3">
        <v>0.279195444798151</v>
      </c>
      <c r="E3606" s="3">
        <v>2.0292540193608</v>
      </c>
      <c r="F3606" s="3">
        <v>4.2432424014520201E-2</v>
      </c>
      <c r="G3606" s="3">
        <v>8.5577826829092402E-2</v>
      </c>
      <c r="H3606" s="2" t="str">
        <f>VLOOKUP(A3606,[1]Feuil1!$A$1:$E$4430,5,FALSE)</f>
        <v>DNA helicase related protein</v>
      </c>
    </row>
    <row r="3607" spans="1:8" x14ac:dyDescent="0.25">
      <c r="A3607" s="2">
        <v>652</v>
      </c>
      <c r="B3607" s="3">
        <v>198.11785402536</v>
      </c>
      <c r="C3607" s="3">
        <v>0.56734319457599103</v>
      </c>
      <c r="D3607" s="3">
        <v>0.124273427789443</v>
      </c>
      <c r="E3607" s="3">
        <v>4.5652816106210796</v>
      </c>
      <c r="F3607" s="5">
        <v>4.9882425554546698E-6</v>
      </c>
      <c r="G3607" s="5">
        <v>2.39766670199829E-5</v>
      </c>
      <c r="H3607" s="2" t="str">
        <f>VLOOKUP(A3607,[1]Feuil1!$A$1:$E$4430,5,FALSE)</f>
        <v>putative secreted protein</v>
      </c>
    </row>
    <row r="3608" spans="1:8" x14ac:dyDescent="0.25">
      <c r="A3608" s="2">
        <v>2064</v>
      </c>
      <c r="B3608" s="3">
        <v>48.7257756666897</v>
      </c>
      <c r="C3608" s="3">
        <v>0.56806868385929599</v>
      </c>
      <c r="D3608" s="3">
        <v>0.21561897203959399</v>
      </c>
      <c r="E3608" s="3">
        <v>2.63459508449461</v>
      </c>
      <c r="F3608" s="3">
        <v>8.4237706343607208E-3</v>
      </c>
      <c r="G3608" s="3">
        <v>2.11780411524609E-2</v>
      </c>
      <c r="H3608" s="2" t="str">
        <f>VLOOKUP(A3608,[1]Feuil1!$A$1:$E$4430,5,FALSE)</f>
        <v>Orotate phosphoribosyltransferase (EC 2.4.2.10)</v>
      </c>
    </row>
    <row r="3609" spans="1:8" x14ac:dyDescent="0.25">
      <c r="A3609" s="2">
        <v>245</v>
      </c>
      <c r="B3609" s="3">
        <v>2133.94463005219</v>
      </c>
      <c r="C3609" s="3">
        <v>0.56881647373953803</v>
      </c>
      <c r="D3609" s="3">
        <v>9.3425669386299703E-2</v>
      </c>
      <c r="E3609" s="3">
        <v>6.0884388356649204</v>
      </c>
      <c r="F3609" s="5">
        <v>1.14016995787807E-9</v>
      </c>
      <c r="G3609" s="5">
        <v>8.4477142734493706E-9</v>
      </c>
      <c r="H3609" s="2" t="str">
        <f>VLOOKUP(A3609,[1]Feuil1!$A$1:$E$4430,5,FALSE)</f>
        <v>Methyl-accepting chemotaxis protein I (serine chemoreceptor protein)</v>
      </c>
    </row>
    <row r="3610" spans="1:8" x14ac:dyDescent="0.25">
      <c r="A3610" s="2">
        <v>3924</v>
      </c>
      <c r="B3610" s="3">
        <v>309.03349543985502</v>
      </c>
      <c r="C3610" s="3">
        <v>0.56943497200955595</v>
      </c>
      <c r="D3610" s="3">
        <v>0.109601307965318</v>
      </c>
      <c r="E3610" s="3">
        <v>5.1955125589354001</v>
      </c>
      <c r="F3610" s="5">
        <v>2.04156552184909E-7</v>
      </c>
      <c r="G3610" s="5">
        <v>1.2217402788159601E-6</v>
      </c>
      <c r="H3610" s="2" t="str">
        <f>VLOOKUP(A3610,[1]Feuil1!$A$1:$E$4430,5,FALSE)</f>
        <v>[Citrate [pro-3S]-lyase] ligase (EC 6.2.1.22)</v>
      </c>
    </row>
    <row r="3611" spans="1:8" x14ac:dyDescent="0.25">
      <c r="A3611" s="2">
        <v>3101</v>
      </c>
      <c r="B3611" s="3">
        <v>121.52652064246</v>
      </c>
      <c r="C3611" s="3">
        <v>0.56981194430246496</v>
      </c>
      <c r="D3611" s="3">
        <v>0.15515607241151799</v>
      </c>
      <c r="E3611" s="3">
        <v>3.6725081748084101</v>
      </c>
      <c r="F3611" s="3">
        <v>2.4018146547804799E-4</v>
      </c>
      <c r="G3611" s="3">
        <v>8.5872539274321801E-4</v>
      </c>
      <c r="H3611" s="2" t="str">
        <f>VLOOKUP(A3611,[1]Feuil1!$A$1:$E$4430,5,FALSE)</f>
        <v>FIG000875: Thioredoxin domain-containing protein EC-YbbN</v>
      </c>
    </row>
    <row r="3612" spans="1:8" x14ac:dyDescent="0.25">
      <c r="A3612" s="2">
        <v>2093</v>
      </c>
      <c r="B3612" s="3">
        <v>51.373227103224004</v>
      </c>
      <c r="C3612" s="3">
        <v>0.57281010482198302</v>
      </c>
      <c r="D3612" s="3">
        <v>0.20662151078246099</v>
      </c>
      <c r="E3612" s="3">
        <v>2.7722675274844</v>
      </c>
      <c r="F3612" s="3">
        <v>5.5667265439010398E-3</v>
      </c>
      <c r="G3612" s="3">
        <v>1.47173179426861E-2</v>
      </c>
      <c r="H3612" s="2" t="str">
        <f>VLOOKUP(A3612,[1]Feuil1!$A$1:$E$4430,5,FALSE)</f>
        <v>Serine acetyltransferase (EC 2.3.1.30)</v>
      </c>
    </row>
    <row r="3613" spans="1:8" x14ac:dyDescent="0.25">
      <c r="A3613" s="2">
        <v>3148</v>
      </c>
      <c r="B3613" s="3">
        <v>179.38498446356201</v>
      </c>
      <c r="C3613" s="3">
        <v>0.57302693228610802</v>
      </c>
      <c r="D3613" s="3">
        <v>0.128838505731528</v>
      </c>
      <c r="E3613" s="3">
        <v>4.4476372108830198</v>
      </c>
      <c r="F3613" s="5">
        <v>8.68200005895943E-6</v>
      </c>
      <c r="G3613" s="5">
        <v>4.0391010241072598E-5</v>
      </c>
      <c r="H3613" s="2" t="str">
        <f>VLOOKUP(A3613,[1]Feuil1!$A$1:$E$4430,5,FALSE)</f>
        <v>LPS-assembly lipoprotein RlpB precursor (Rare lipoprotein B)</v>
      </c>
    </row>
    <row r="3614" spans="1:8" x14ac:dyDescent="0.25">
      <c r="A3614" s="2">
        <v>145</v>
      </c>
      <c r="B3614" s="3">
        <v>97.517034980743205</v>
      </c>
      <c r="C3614" s="3">
        <v>0.57354270679195596</v>
      </c>
      <c r="D3614" s="3">
        <v>0.165077692009195</v>
      </c>
      <c r="E3614" s="3">
        <v>3.4743804557190501</v>
      </c>
      <c r="F3614" s="3">
        <v>5.1203446369974697E-4</v>
      </c>
      <c r="G3614" s="3">
        <v>1.71262482643522E-3</v>
      </c>
      <c r="H3614" s="2" t="str">
        <f>VLOOKUP(A3614,[1]Feuil1!$A$1:$E$4430,5,FALSE)</f>
        <v>2-keto-3-deoxy-D-arabino-heptulosonate-7-phosphate synthase I alpha (EC 2.5.1.54)</v>
      </c>
    </row>
    <row r="3615" spans="1:8" x14ac:dyDescent="0.25">
      <c r="A3615" s="2">
        <v>769</v>
      </c>
      <c r="B3615" s="3">
        <v>65.8072732542484</v>
      </c>
      <c r="C3615" s="3">
        <v>0.57366919100557301</v>
      </c>
      <c r="D3615" s="3">
        <v>0.184667195613435</v>
      </c>
      <c r="E3615" s="3">
        <v>3.1065029665931498</v>
      </c>
      <c r="F3615" s="3">
        <v>1.89314408993936E-3</v>
      </c>
      <c r="G3615" s="3">
        <v>5.5889657918729704E-3</v>
      </c>
      <c r="H3615" s="2" t="str">
        <f>VLOOKUP(A3615,[1]Feuil1!$A$1:$E$4430,5,FALSE)</f>
        <v>Ferric iron ABC transporter, ATP-binding protein</v>
      </c>
    </row>
    <row r="3616" spans="1:8" x14ac:dyDescent="0.25">
      <c r="A3616" s="2">
        <v>1353</v>
      </c>
      <c r="B3616" s="3">
        <v>908.93970534259699</v>
      </c>
      <c r="C3616" s="3">
        <v>0.57398979575314402</v>
      </c>
      <c r="D3616" s="3">
        <v>0.10021077962791899</v>
      </c>
      <c r="E3616" s="3">
        <v>5.7278248695834604</v>
      </c>
      <c r="F3616" s="5">
        <v>1.0172650199554499E-8</v>
      </c>
      <c r="G3616" s="5">
        <v>6.9375492675857696E-8</v>
      </c>
      <c r="H3616" s="2" t="str">
        <f>VLOOKUP(A3616,[1]Feuil1!$A$1:$E$4430,5,FALSE)</f>
        <v>3-oxoacyl-[acyl-carrier-protein] synthase, KASII (EC 2.3.1.179)</v>
      </c>
    </row>
    <row r="3617" spans="1:8" x14ac:dyDescent="0.25">
      <c r="A3617" s="2">
        <v>3332</v>
      </c>
      <c r="B3617" s="3">
        <v>41.425352978290498</v>
      </c>
      <c r="C3617" s="3">
        <v>0.57421308783571001</v>
      </c>
      <c r="D3617" s="3">
        <v>0.25808287357498499</v>
      </c>
      <c r="E3617" s="3">
        <v>2.2249174456315699</v>
      </c>
      <c r="F3617" s="3">
        <v>2.6086780643833699E-2</v>
      </c>
      <c r="G3617" s="3">
        <v>5.6402761443512799E-2</v>
      </c>
      <c r="H3617" s="2" t="str">
        <f>VLOOKUP(A3617,[1]Feuil1!$A$1:$E$4430,5,FALSE)</f>
        <v>FIG00905200: hypothetical protein</v>
      </c>
    </row>
    <row r="3618" spans="1:8" x14ac:dyDescent="0.25">
      <c r="A3618" s="2">
        <v>3533</v>
      </c>
      <c r="B3618" s="3">
        <v>0.59035328217861205</v>
      </c>
      <c r="C3618" s="3">
        <v>0.57580269694930397</v>
      </c>
      <c r="D3618" s="3">
        <v>0.69713944420181895</v>
      </c>
      <c r="E3618" s="3">
        <v>0.82595053505911198</v>
      </c>
      <c r="F3618" s="3">
        <v>0.40883215209249102</v>
      </c>
      <c r="G3618" s="3" t="s">
        <v>8</v>
      </c>
      <c r="H3618" s="2" t="str">
        <f>VLOOKUP(A3618,[1]Feuil1!$A$1:$E$4430,5,FALSE)</f>
        <v>Biopolymer transport protein ExbD/TolR</v>
      </c>
    </row>
    <row r="3619" spans="1:8" x14ac:dyDescent="0.25">
      <c r="A3619" s="2">
        <v>2722</v>
      </c>
      <c r="B3619" s="3">
        <v>488.29512532909399</v>
      </c>
      <c r="C3619" s="3">
        <v>0.57698688793858599</v>
      </c>
      <c r="D3619" s="3">
        <v>0.110117343943666</v>
      </c>
      <c r="E3619" s="3">
        <v>5.2397457773206098</v>
      </c>
      <c r="F3619" s="5">
        <v>1.6079795846287099E-7</v>
      </c>
      <c r="G3619" s="5">
        <v>9.70563539515117E-7</v>
      </c>
      <c r="H3619" s="2" t="str">
        <f>VLOOKUP(A3619,[1]Feuil1!$A$1:$E$4430,5,FALSE)</f>
        <v>hypothetical protein</v>
      </c>
    </row>
    <row r="3620" spans="1:8" x14ac:dyDescent="0.25">
      <c r="A3620" s="2">
        <v>1111</v>
      </c>
      <c r="B3620" s="3">
        <v>36.065323276005799</v>
      </c>
      <c r="C3620" s="3">
        <v>0.57792079560671406</v>
      </c>
      <c r="D3620" s="3">
        <v>0.25582646648054702</v>
      </c>
      <c r="E3620" s="3">
        <v>2.2590344289130102</v>
      </c>
      <c r="F3620" s="3">
        <v>2.3881243334544701E-2</v>
      </c>
      <c r="G3620" s="3">
        <v>5.2252657941886597E-2</v>
      </c>
      <c r="H3620" s="2" t="str">
        <f>VLOOKUP(A3620,[1]Feuil1!$A$1:$E$4430,5,FALSE)</f>
        <v>expressed protein</v>
      </c>
    </row>
    <row r="3621" spans="1:8" x14ac:dyDescent="0.25">
      <c r="A3621" s="2">
        <v>844</v>
      </c>
      <c r="B3621" s="3">
        <v>37.621708504356697</v>
      </c>
      <c r="C3621" s="3">
        <v>0.58109145924807704</v>
      </c>
      <c r="D3621" s="3">
        <v>0.246001054753445</v>
      </c>
      <c r="E3621" s="3">
        <v>2.3621502754550301</v>
      </c>
      <c r="F3621" s="3">
        <v>1.8169275434601999E-2</v>
      </c>
      <c r="G3621" s="3">
        <v>4.1528360228924401E-2</v>
      </c>
      <c r="H3621" s="2" t="str">
        <f>VLOOKUP(A3621,[1]Feuil1!$A$1:$E$4430,5,FALSE)</f>
        <v>FMN-dependent NADH-azoreductase</v>
      </c>
    </row>
    <row r="3622" spans="1:8" x14ac:dyDescent="0.25">
      <c r="A3622" s="2">
        <v>3865</v>
      </c>
      <c r="B3622" s="3">
        <v>23.024975622884501</v>
      </c>
      <c r="C3622" s="3">
        <v>0.58203828826849902</v>
      </c>
      <c r="D3622" s="3">
        <v>0.31042508287475201</v>
      </c>
      <c r="E3622" s="3">
        <v>1.87497183822396</v>
      </c>
      <c r="F3622" s="3">
        <v>6.0796597920200403E-2</v>
      </c>
      <c r="G3622" s="3">
        <v>0.115830615810776</v>
      </c>
      <c r="H3622" s="2" t="str">
        <f>VLOOKUP(A3622,[1]Feuil1!$A$1:$E$4430,5,FALSE)</f>
        <v>Arginine ABC transporter, permease protein ArtM</v>
      </c>
    </row>
    <row r="3623" spans="1:8" x14ac:dyDescent="0.25">
      <c r="A3623" s="2">
        <v>1700</v>
      </c>
      <c r="B3623" s="3">
        <v>3.1366616579573501</v>
      </c>
      <c r="C3623" s="3">
        <v>0.58242229344310104</v>
      </c>
      <c r="D3623" s="3">
        <v>0.61581430298649997</v>
      </c>
      <c r="E3623" s="3">
        <v>0.94577584609279397</v>
      </c>
      <c r="F3623" s="3">
        <v>0.34426292772515898</v>
      </c>
      <c r="G3623" s="3">
        <v>0.45971028587838297</v>
      </c>
      <c r="H3623" s="2" t="str">
        <f>VLOOKUP(A3623,[1]Feuil1!$A$1:$E$4430,5,FALSE)</f>
        <v>hypothetical protein</v>
      </c>
    </row>
    <row r="3624" spans="1:8" x14ac:dyDescent="0.25">
      <c r="A3624" s="2">
        <v>3936</v>
      </c>
      <c r="B3624" s="3">
        <v>41.0381522884093</v>
      </c>
      <c r="C3624" s="3">
        <v>0.58275082919666399</v>
      </c>
      <c r="D3624" s="3">
        <v>0.23075858279567599</v>
      </c>
      <c r="E3624" s="3">
        <v>2.5253701168405001</v>
      </c>
      <c r="F3624" s="3">
        <v>1.15576495098044E-2</v>
      </c>
      <c r="G3624" s="3">
        <v>2.79526111633208E-2</v>
      </c>
      <c r="H3624" s="2" t="str">
        <f>VLOOKUP(A3624,[1]Feuil1!$A$1:$E$4430,5,FALSE)</f>
        <v>hypothetical protein</v>
      </c>
    </row>
    <row r="3625" spans="1:8" x14ac:dyDescent="0.25">
      <c r="A3625" s="2">
        <v>1336</v>
      </c>
      <c r="B3625" s="3">
        <v>161.02764248291999</v>
      </c>
      <c r="C3625" s="3">
        <v>0.58319385003589996</v>
      </c>
      <c r="D3625" s="3">
        <v>0.13278563982793301</v>
      </c>
      <c r="E3625" s="3">
        <v>4.3919948782987097</v>
      </c>
      <c r="F3625" s="5">
        <v>1.12315345720233E-5</v>
      </c>
      <c r="G3625" s="5">
        <v>5.1230919367068297E-5</v>
      </c>
      <c r="H3625" s="2" t="str">
        <f>VLOOKUP(A3625,[1]Feuil1!$A$1:$E$4430,5,FALSE)</f>
        <v>4'-phosphopantetheinyl transferase (EC 2.7.8.-) [enterobactin] siderophore</v>
      </c>
    </row>
    <row r="3626" spans="1:8" x14ac:dyDescent="0.25">
      <c r="A3626" s="2">
        <v>1441</v>
      </c>
      <c r="B3626" s="3">
        <v>218.02851208464401</v>
      </c>
      <c r="C3626" s="3">
        <v>0.58463826891877901</v>
      </c>
      <c r="D3626" s="3">
        <v>0.134714046629337</v>
      </c>
      <c r="E3626" s="3">
        <v>4.3398463897933501</v>
      </c>
      <c r="F3626" s="5">
        <v>1.4258234974737901E-5</v>
      </c>
      <c r="G3626" s="5">
        <v>6.3790037410941502E-5</v>
      </c>
      <c r="H3626" s="2" t="str">
        <f>VLOOKUP(A3626,[1]Feuil1!$A$1:$E$4430,5,FALSE)</f>
        <v>Sensor protein basS/pmrB (EC 2.7.3.-)</v>
      </c>
    </row>
    <row r="3627" spans="1:8" x14ac:dyDescent="0.25">
      <c r="A3627" s="2">
        <v>3187</v>
      </c>
      <c r="B3627" s="3">
        <v>66.605388076771803</v>
      </c>
      <c r="C3627" s="3">
        <v>0.58484464209853404</v>
      </c>
      <c r="D3627" s="3">
        <v>0.193327119460731</v>
      </c>
      <c r="E3627" s="3">
        <v>3.02515572429727</v>
      </c>
      <c r="F3627" s="3">
        <v>2.4850514170735301E-3</v>
      </c>
      <c r="G3627" s="3">
        <v>7.1406983605512304E-3</v>
      </c>
      <c r="H3627" s="2" t="str">
        <f>VLOOKUP(A3627,[1]Feuil1!$A$1:$E$4430,5,FALSE)</f>
        <v>Allophanate hydrolase 2 subunit 2 (EC 3.5.1.54)</v>
      </c>
    </row>
    <row r="3628" spans="1:8" x14ac:dyDescent="0.25">
      <c r="A3628" s="2">
        <v>4170</v>
      </c>
      <c r="B3628" s="3">
        <v>278.17152471011599</v>
      </c>
      <c r="C3628" s="3">
        <v>0.58491284635354301</v>
      </c>
      <c r="D3628" s="3">
        <v>0.115325856555442</v>
      </c>
      <c r="E3628" s="3">
        <v>5.0718274619738297</v>
      </c>
      <c r="F3628" s="5">
        <v>3.9401354833219798E-7</v>
      </c>
      <c r="G3628" s="5">
        <v>2.2643651389104899E-6</v>
      </c>
      <c r="H3628" s="2" t="str">
        <f>VLOOKUP(A3628,[1]Feuil1!$A$1:$E$4430,5,FALSE)</f>
        <v>Superoxide dismutase [Cu-Zn] precursor (EC 1.15.1.1)</v>
      </c>
    </row>
    <row r="3629" spans="1:8" x14ac:dyDescent="0.25">
      <c r="A3629" s="2">
        <v>4302</v>
      </c>
      <c r="B3629" s="3">
        <v>42.946272322787898</v>
      </c>
      <c r="C3629" s="3">
        <v>0.58495979436886203</v>
      </c>
      <c r="D3629" s="3">
        <v>0.23675903899908901</v>
      </c>
      <c r="E3629" s="3">
        <v>2.4706967761054002</v>
      </c>
      <c r="F3629" s="3">
        <v>1.34850106482136E-2</v>
      </c>
      <c r="G3629" s="3">
        <v>3.1930548141079998E-2</v>
      </c>
      <c r="H3629" s="2" t="str">
        <f>VLOOKUP(A3629,[1]Feuil1!$A$1:$E$4430,5,FALSE)</f>
        <v>hypothetical protein</v>
      </c>
    </row>
    <row r="3630" spans="1:8" x14ac:dyDescent="0.25">
      <c r="A3630" s="2">
        <v>3912</v>
      </c>
      <c r="B3630" s="3">
        <v>10.4783932971478</v>
      </c>
      <c r="C3630" s="3">
        <v>0.58542769744162904</v>
      </c>
      <c r="D3630" s="3">
        <v>0.41518074510165398</v>
      </c>
      <c r="E3630" s="3">
        <v>1.4100550286798399</v>
      </c>
      <c r="F3630" s="3">
        <v>0.158523434833205</v>
      </c>
      <c r="G3630" s="3">
        <v>0.25254340149195798</v>
      </c>
      <c r="H3630" s="2" t="str">
        <f>VLOOKUP(A3630,[1]Feuil1!$A$1:$E$4430,5,FALSE)</f>
        <v>Imidazole glycerol phosphate synthase amidotransferase subunit (EC 2.4.2.-)</v>
      </c>
    </row>
    <row r="3631" spans="1:8" x14ac:dyDescent="0.25">
      <c r="A3631" s="2">
        <v>1285</v>
      </c>
      <c r="B3631" s="3">
        <v>325.62118691673697</v>
      </c>
      <c r="C3631" s="3">
        <v>0.58563232812865695</v>
      </c>
      <c r="D3631" s="3">
        <v>0.11094188618230599</v>
      </c>
      <c r="E3631" s="3">
        <v>5.2787305884300002</v>
      </c>
      <c r="F3631" s="5">
        <v>1.30081896153201E-7</v>
      </c>
      <c r="G3631" s="5">
        <v>7.9314085013004204E-7</v>
      </c>
      <c r="H3631" s="2" t="str">
        <f>VLOOKUP(A3631,[1]Feuil1!$A$1:$E$4430,5,FALSE)</f>
        <v>Nitrate ABC transporter, ATP-binding protein</v>
      </c>
    </row>
    <row r="3632" spans="1:8" x14ac:dyDescent="0.25">
      <c r="A3632" s="2">
        <v>4393</v>
      </c>
      <c r="B3632" s="3">
        <v>173.602058681047</v>
      </c>
      <c r="C3632" s="3">
        <v>0.58701526743080001</v>
      </c>
      <c r="D3632" s="3">
        <v>0.14744744067125601</v>
      </c>
      <c r="E3632" s="3">
        <v>3.9811831575943599</v>
      </c>
      <c r="F3632" s="5">
        <v>6.8573082998069106E-5</v>
      </c>
      <c r="G3632" s="3">
        <v>2.7305736651648198E-4</v>
      </c>
      <c r="H3632" s="2" t="str">
        <f>VLOOKUP(A3632,[1]Feuil1!$A$1:$E$4430,5,FALSE)</f>
        <v>Death on curing protein, Doc toxin</v>
      </c>
    </row>
    <row r="3633" spans="1:8" x14ac:dyDescent="0.25">
      <c r="A3633" s="2">
        <v>1113</v>
      </c>
      <c r="B3633" s="3">
        <v>4.9086887313662304</v>
      </c>
      <c r="C3633" s="3">
        <v>0.58708586305014299</v>
      </c>
      <c r="D3633" s="3">
        <v>0.56700594203689103</v>
      </c>
      <c r="E3633" s="3">
        <v>1.03541395164417</v>
      </c>
      <c r="F3633" s="3">
        <v>0.30047563290628998</v>
      </c>
      <c r="G3633" s="3">
        <v>0.41441173139833398</v>
      </c>
      <c r="H3633" s="2" t="str">
        <f>VLOOKUP(A3633,[1]Feuil1!$A$1:$E$4430,5,FALSE)</f>
        <v>3-oxoacyl-[acyl-carrier protein] reductase (EC 1.1.1.100)</v>
      </c>
    </row>
    <row r="3634" spans="1:8" x14ac:dyDescent="0.25">
      <c r="A3634" s="2">
        <v>1473</v>
      </c>
      <c r="B3634" s="3">
        <v>0.27861723267799898</v>
      </c>
      <c r="C3634" s="3">
        <v>0.58711051980405005</v>
      </c>
      <c r="D3634" s="3">
        <v>0.57351273295690397</v>
      </c>
      <c r="E3634" s="3">
        <v>1.0237096511825301</v>
      </c>
      <c r="F3634" s="3">
        <v>0.30597243548258801</v>
      </c>
      <c r="G3634" s="3" t="s">
        <v>8</v>
      </c>
      <c r="H3634" s="2" t="str">
        <f>VLOOKUP(A3634,[1]Feuil1!$A$1:$E$4430,5,FALSE)</f>
        <v>hypothetical protein</v>
      </c>
    </row>
    <row r="3635" spans="1:8" x14ac:dyDescent="0.25">
      <c r="A3635" s="2">
        <v>3396</v>
      </c>
      <c r="B3635" s="3">
        <v>12.6298187658809</v>
      </c>
      <c r="C3635" s="3">
        <v>0.58814992573570901</v>
      </c>
      <c r="D3635" s="3">
        <v>0.37935446331014899</v>
      </c>
      <c r="E3635" s="3">
        <v>1.55039674663022</v>
      </c>
      <c r="F3635" s="3">
        <v>0.12104631894743199</v>
      </c>
      <c r="G3635" s="3">
        <v>0.20430517713867399</v>
      </c>
      <c r="H3635" s="2" t="str">
        <f>VLOOKUP(A3635,[1]Feuil1!$A$1:$E$4430,5,FALSE)</f>
        <v>Nickel transport system permease protein NikC (TC 3.A.1.5.3)</v>
      </c>
    </row>
    <row r="3636" spans="1:8" x14ac:dyDescent="0.25">
      <c r="A3636" s="2">
        <v>1110</v>
      </c>
      <c r="B3636" s="3">
        <v>58.3327499069593</v>
      </c>
      <c r="C3636" s="3">
        <v>0.58893137285717001</v>
      </c>
      <c r="D3636" s="3">
        <v>0.21039647558001001</v>
      </c>
      <c r="E3636" s="3">
        <v>2.7991503718569199</v>
      </c>
      <c r="F3636" s="3">
        <v>5.1237270517403496E-3</v>
      </c>
      <c r="G3636" s="3">
        <v>1.3675207969733901E-2</v>
      </c>
      <c r="H3636" s="2" t="str">
        <f>VLOOKUP(A3636,[1]Feuil1!$A$1:$E$4430,5,FALSE)</f>
        <v>Acetate permease ActP (cation/acetate symporter)</v>
      </c>
    </row>
    <row r="3637" spans="1:8" x14ac:dyDescent="0.25">
      <c r="A3637" s="2">
        <v>2597</v>
      </c>
      <c r="B3637" s="3">
        <v>160.938604366985</v>
      </c>
      <c r="C3637" s="3">
        <v>0.58925730714140301</v>
      </c>
      <c r="D3637" s="3">
        <v>0.13103418881093701</v>
      </c>
      <c r="E3637" s="3">
        <v>4.4969737477568898</v>
      </c>
      <c r="F3637" s="5">
        <v>6.8927494859564797E-6</v>
      </c>
      <c r="G3637" s="5">
        <v>3.2535326506183302E-5</v>
      </c>
      <c r="H3637" s="2" t="str">
        <f>VLOOKUP(A3637,[1]Feuil1!$A$1:$E$4430,5,FALSE)</f>
        <v>Glycine dehydrogenase [decarboxylating] (glycine cleavage system P protein) (EC 1.4.4.2)</v>
      </c>
    </row>
    <row r="3638" spans="1:8" x14ac:dyDescent="0.25">
      <c r="A3638" s="2">
        <v>3248</v>
      </c>
      <c r="B3638" s="3">
        <v>60.968893098540299</v>
      </c>
      <c r="C3638" s="3">
        <v>0.59015509728590698</v>
      </c>
      <c r="D3638" s="3">
        <v>0.19592955821550301</v>
      </c>
      <c r="E3638" s="3">
        <v>3.0120779256634398</v>
      </c>
      <c r="F3638" s="3">
        <v>2.5946598152082898E-3</v>
      </c>
      <c r="G3638" s="3">
        <v>7.4150788324421997E-3</v>
      </c>
      <c r="H3638" s="2" t="str">
        <f>VLOOKUP(A3638,[1]Feuil1!$A$1:$E$4430,5,FALSE)</f>
        <v>Polysaccharide export lipoprotein Wza</v>
      </c>
    </row>
    <row r="3639" spans="1:8" x14ac:dyDescent="0.25">
      <c r="A3639" s="2">
        <v>273</v>
      </c>
      <c r="B3639" s="3">
        <v>31.8700828389814</v>
      </c>
      <c r="C3639" s="3">
        <v>0.59035104482318701</v>
      </c>
      <c r="D3639" s="3">
        <v>0.27096645708829697</v>
      </c>
      <c r="E3639" s="3">
        <v>2.1786868056174802</v>
      </c>
      <c r="F3639" s="3">
        <v>2.9354942601088299E-2</v>
      </c>
      <c r="G3639" s="3">
        <v>6.2535554699377299E-2</v>
      </c>
      <c r="H3639" s="2" t="str">
        <f>VLOOKUP(A3639,[1]Feuil1!$A$1:$E$4430,5,FALSE)</f>
        <v>Flagellar biosynthesis protein FliR</v>
      </c>
    </row>
    <row r="3640" spans="1:8" x14ac:dyDescent="0.25">
      <c r="A3640" s="2">
        <v>1006</v>
      </c>
      <c r="B3640" s="3">
        <v>575.32038044198998</v>
      </c>
      <c r="C3640" s="3">
        <v>0.59051435261004903</v>
      </c>
      <c r="D3640" s="3">
        <v>9.2310444708395195E-2</v>
      </c>
      <c r="E3640" s="3">
        <v>6.3970480748463396</v>
      </c>
      <c r="F3640" s="5">
        <v>1.5840946451435701E-10</v>
      </c>
      <c r="G3640" s="5">
        <v>1.2485518957313601E-9</v>
      </c>
      <c r="H3640" s="2" t="str">
        <f>VLOOKUP(A3640,[1]Feuil1!$A$1:$E$4430,5,FALSE)</f>
        <v>3'-to-5' exoribonuclease RNase R</v>
      </c>
    </row>
    <row r="3641" spans="1:8" x14ac:dyDescent="0.25">
      <c r="A3641" s="2">
        <v>3705</v>
      </c>
      <c r="B3641" s="3">
        <v>55.6456255989917</v>
      </c>
      <c r="C3641" s="3">
        <v>0.59239050191808795</v>
      </c>
      <c r="D3641" s="3">
        <v>0.22569353903304201</v>
      </c>
      <c r="E3641" s="3">
        <v>2.62475613815139</v>
      </c>
      <c r="F3641" s="3">
        <v>8.6711045975892895E-3</v>
      </c>
      <c r="G3641" s="3">
        <v>2.17365333175943E-2</v>
      </c>
      <c r="H3641" s="2" t="str">
        <f>VLOOKUP(A3641,[1]Feuil1!$A$1:$E$4430,5,FALSE)</f>
        <v>ABC transport system, permease component YbhR</v>
      </c>
    </row>
    <row r="3642" spans="1:8" x14ac:dyDescent="0.25">
      <c r="A3642" s="2">
        <v>3517</v>
      </c>
      <c r="B3642" s="3">
        <v>168.59363815170099</v>
      </c>
      <c r="C3642" s="3">
        <v>0.59387429179040296</v>
      </c>
      <c r="D3642" s="3">
        <v>0.13718524856671899</v>
      </c>
      <c r="E3642" s="3">
        <v>4.3289952673124104</v>
      </c>
      <c r="F3642" s="5">
        <v>1.49791152278286E-5</v>
      </c>
      <c r="G3642" s="5">
        <v>6.6449063434116304E-5</v>
      </c>
      <c r="H3642" s="2" t="str">
        <f>VLOOKUP(A3642,[1]Feuil1!$A$1:$E$4430,5,FALSE)</f>
        <v>Formate dehydrogenase N alpha subunit (EC 1.2.1.2)</v>
      </c>
    </row>
    <row r="3643" spans="1:8" x14ac:dyDescent="0.25">
      <c r="A3643" s="2">
        <v>2340</v>
      </c>
      <c r="B3643" s="3">
        <v>28.2405443493927</v>
      </c>
      <c r="C3643" s="3">
        <v>0.59592392904004798</v>
      </c>
      <c r="D3643" s="3">
        <v>0.28318892230464798</v>
      </c>
      <c r="E3643" s="3">
        <v>2.1043334753008698</v>
      </c>
      <c r="F3643" s="3">
        <v>3.5349367940778399E-2</v>
      </c>
      <c r="G3643" s="3">
        <v>7.3365118246365796E-2</v>
      </c>
      <c r="H3643" s="2" t="str">
        <f>VLOOKUP(A3643,[1]Feuil1!$A$1:$E$4430,5,FALSE)</f>
        <v>hypothetical protein</v>
      </c>
    </row>
    <row r="3644" spans="1:8" x14ac:dyDescent="0.25">
      <c r="A3644" s="2">
        <v>422</v>
      </c>
      <c r="B3644" s="3">
        <v>506.961554816091</v>
      </c>
      <c r="C3644" s="3">
        <v>0.59754604340914197</v>
      </c>
      <c r="D3644" s="3">
        <v>0.109594232750026</v>
      </c>
      <c r="E3644" s="3">
        <v>5.4523493473610598</v>
      </c>
      <c r="F3644" s="5">
        <v>4.97086798578177E-8</v>
      </c>
      <c r="G3644" s="5">
        <v>3.1688340528481301E-7</v>
      </c>
      <c r="H3644" s="2" t="str">
        <f>VLOOKUP(A3644,[1]Feuil1!$A$1:$E$4430,5,FALSE)</f>
        <v>Colicin V production protein</v>
      </c>
    </row>
    <row r="3645" spans="1:8" x14ac:dyDescent="0.25">
      <c r="A3645" s="2">
        <v>2664</v>
      </c>
      <c r="B3645" s="3">
        <v>678.24181087692898</v>
      </c>
      <c r="C3645" s="3">
        <v>0.59799009806553804</v>
      </c>
      <c r="D3645" s="3">
        <v>0.11080482668160301</v>
      </c>
      <c r="E3645" s="3">
        <v>5.39678745027833</v>
      </c>
      <c r="F3645" s="5">
        <v>6.7844679646982701E-8</v>
      </c>
      <c r="G3645" s="5">
        <v>4.2730959399846199E-7</v>
      </c>
      <c r="H3645" s="2" t="str">
        <f>VLOOKUP(A3645,[1]Feuil1!$A$1:$E$4430,5,FALSE)</f>
        <v>FIG00613065: hypothetical protein</v>
      </c>
    </row>
    <row r="3646" spans="1:8" x14ac:dyDescent="0.25">
      <c r="A3646" s="2">
        <v>258</v>
      </c>
      <c r="B3646" s="3">
        <v>1299.39482244793</v>
      </c>
      <c r="C3646" s="3">
        <v>0.59854277342597495</v>
      </c>
      <c r="D3646" s="3">
        <v>9.4151943608745403E-2</v>
      </c>
      <c r="E3646" s="3">
        <v>6.3572003984671799</v>
      </c>
      <c r="F3646" s="5">
        <v>2.0546387671487401E-10</v>
      </c>
      <c r="G3646" s="5">
        <v>1.60139841573133E-9</v>
      </c>
      <c r="H3646" s="2" t="str">
        <f>VLOOKUP(A3646,[1]Feuil1!$A$1:$E$4430,5,FALSE)</f>
        <v>Flagellar biosynthesis protein FliS</v>
      </c>
    </row>
    <row r="3647" spans="1:8" x14ac:dyDescent="0.25">
      <c r="A3647" s="2">
        <v>3096</v>
      </c>
      <c r="B3647" s="3">
        <v>14.4615961521669</v>
      </c>
      <c r="C3647" s="3">
        <v>0.59910133321089798</v>
      </c>
      <c r="D3647" s="3">
        <v>0.36589970971385899</v>
      </c>
      <c r="E3647" s="3">
        <v>1.63733754716397</v>
      </c>
      <c r="F3647" s="3">
        <v>0.10155995966795001</v>
      </c>
      <c r="G3647" s="3">
        <v>0.17637593657092099</v>
      </c>
      <c r="H3647" s="2" t="str">
        <f>VLOOKUP(A3647,[1]Feuil1!$A$1:$E$4430,5,FALSE)</f>
        <v>Naphthoate synthase (EC 4.1.3.36)</v>
      </c>
    </row>
    <row r="3648" spans="1:8" x14ac:dyDescent="0.25">
      <c r="A3648" s="2">
        <v>1607</v>
      </c>
      <c r="B3648" s="3">
        <v>81.412693042039905</v>
      </c>
      <c r="C3648" s="3">
        <v>0.599694160759904</v>
      </c>
      <c r="D3648" s="3">
        <v>0.188806866000471</v>
      </c>
      <c r="E3648" s="3">
        <v>3.1762306819838302</v>
      </c>
      <c r="F3648" s="3">
        <v>1.4920225534723699E-3</v>
      </c>
      <c r="G3648" s="3">
        <v>4.5179893648510999E-3</v>
      </c>
      <c r="H3648" s="2" t="str">
        <f>VLOOKUP(A3648,[1]Feuil1!$A$1:$E$4430,5,FALSE)</f>
        <v>Exo-poly-alpha-D-galacturonosidase precursor (EC 3.2.1.82)</v>
      </c>
    </row>
    <row r="3649" spans="1:8" x14ac:dyDescent="0.25">
      <c r="A3649" s="2">
        <v>392</v>
      </c>
      <c r="B3649" s="3">
        <v>395.70414993350602</v>
      </c>
      <c r="C3649" s="3">
        <v>0.59990628563464599</v>
      </c>
      <c r="D3649" s="3">
        <v>0.101579532479407</v>
      </c>
      <c r="E3649" s="3">
        <v>5.9057791564089097</v>
      </c>
      <c r="F3649" s="5">
        <v>3.50983899136769E-9</v>
      </c>
      <c r="G3649" s="5">
        <v>2.4739653695865201E-8</v>
      </c>
      <c r="H3649" s="2" t="str">
        <f>VLOOKUP(A3649,[1]Feuil1!$A$1:$E$4430,5,FALSE)</f>
        <v>NADH-ubiquinone oxidoreductase chain G (EC 1.6.5.3)</v>
      </c>
    </row>
    <row r="3650" spans="1:8" x14ac:dyDescent="0.25">
      <c r="A3650" s="2">
        <v>2105</v>
      </c>
      <c r="B3650" s="3">
        <v>43.389685791700003</v>
      </c>
      <c r="C3650" s="3">
        <v>0.60192292604824105</v>
      </c>
      <c r="D3650" s="3">
        <v>0.23011253837378501</v>
      </c>
      <c r="E3650" s="3">
        <v>2.6157763079841501</v>
      </c>
      <c r="F3650" s="3">
        <v>8.90248591273907E-3</v>
      </c>
      <c r="G3650" s="3">
        <v>2.2208636175425699E-2</v>
      </c>
      <c r="H3650" s="2" t="str">
        <f>VLOOKUP(A3650,[1]Feuil1!$A$1:$E$4430,5,FALSE)</f>
        <v>Acetylglutamate kinase (EC 2.7.2.8)</v>
      </c>
    </row>
    <row r="3651" spans="1:8" x14ac:dyDescent="0.25">
      <c r="A3651" s="2">
        <v>4187</v>
      </c>
      <c r="B3651" s="3">
        <v>161.22789664318699</v>
      </c>
      <c r="C3651" s="3">
        <v>0.602081647796883</v>
      </c>
      <c r="D3651" s="3">
        <v>0.14865472225384899</v>
      </c>
      <c r="E3651" s="3">
        <v>4.0502019624290302</v>
      </c>
      <c r="F3651" s="5">
        <v>5.1173447890918899E-5</v>
      </c>
      <c r="G3651" s="3">
        <v>2.0770981119782599E-4</v>
      </c>
      <c r="H3651" s="2" t="str">
        <f>VLOOKUP(A3651,[1]Feuil1!$A$1:$E$4430,5,FALSE)</f>
        <v>ThiJ/PfpI family protein</v>
      </c>
    </row>
    <row r="3652" spans="1:8" x14ac:dyDescent="0.25">
      <c r="A3652" s="2">
        <v>311</v>
      </c>
      <c r="B3652" s="3">
        <v>7.3451502007374598</v>
      </c>
      <c r="C3652" s="3">
        <v>0.60324932052768498</v>
      </c>
      <c r="D3652" s="3">
        <v>0.470786861953087</v>
      </c>
      <c r="E3652" s="3">
        <v>1.28136396590395</v>
      </c>
      <c r="F3652" s="3">
        <v>0.20006585476366201</v>
      </c>
      <c r="G3652" s="3">
        <v>0.30200382891201699</v>
      </c>
      <c r="H3652" s="2" t="str">
        <f>VLOOKUP(A3652,[1]Feuil1!$A$1:$E$4430,5,FALSE)</f>
        <v>Phage lysin</v>
      </c>
    </row>
    <row r="3653" spans="1:8" x14ac:dyDescent="0.25">
      <c r="A3653" s="2">
        <v>3114</v>
      </c>
      <c r="B3653" s="3">
        <v>51.377221090155601</v>
      </c>
      <c r="C3653" s="3">
        <v>0.60384710837564304</v>
      </c>
      <c r="D3653" s="3">
        <v>0.221799803652307</v>
      </c>
      <c r="E3653" s="3">
        <v>2.7224871187092399</v>
      </c>
      <c r="F3653" s="3">
        <v>6.4792559304780997E-3</v>
      </c>
      <c r="G3653" s="3">
        <v>1.67813527521199E-2</v>
      </c>
      <c r="H3653" s="2" t="str">
        <f>VLOOKUP(A3653,[1]Feuil1!$A$1:$E$4430,5,FALSE)</f>
        <v>Phosphoribosylglycinamide formyltransferase (EC 2.1.2.2)</v>
      </c>
    </row>
    <row r="3654" spans="1:8" x14ac:dyDescent="0.25">
      <c r="A3654" s="2">
        <v>3249</v>
      </c>
      <c r="B3654" s="3">
        <v>11.108486315813799</v>
      </c>
      <c r="C3654" s="3">
        <v>0.60454813901458404</v>
      </c>
      <c r="D3654" s="3">
        <v>0.41561322244793197</v>
      </c>
      <c r="E3654" s="3">
        <v>1.4545931321766901</v>
      </c>
      <c r="F3654" s="3">
        <v>0.14578193344901999</v>
      </c>
      <c r="G3654" s="3">
        <v>0.237283960642903</v>
      </c>
      <c r="H3654" s="2" t="str">
        <f>VLOOKUP(A3654,[1]Feuil1!$A$1:$E$4430,5,FALSE)</f>
        <v>Low molecular weight protein-tyrosine-phosphatase Wzb (EC 3.1.3.48)</v>
      </c>
    </row>
    <row r="3655" spans="1:8" x14ac:dyDescent="0.25">
      <c r="A3655" s="2">
        <v>3255</v>
      </c>
      <c r="B3655" s="3">
        <v>65.780710097405603</v>
      </c>
      <c r="C3655" s="3">
        <v>0.60627546376498997</v>
      </c>
      <c r="D3655" s="3">
        <v>0.20415737023418201</v>
      </c>
      <c r="E3655" s="3">
        <v>2.9696476941760799</v>
      </c>
      <c r="F3655" s="3">
        <v>2.98141455365459E-3</v>
      </c>
      <c r="G3655" s="3">
        <v>8.4059882818140596E-3</v>
      </c>
      <c r="H3655" s="2" t="str">
        <f>VLOOKUP(A3655,[1]Feuil1!$A$1:$E$4430,5,FALSE)</f>
        <v>O antigen biosynthesis rhamnosyltransferase rfbN (EC 2.4.1.-)</v>
      </c>
    </row>
    <row r="3656" spans="1:8" x14ac:dyDescent="0.25">
      <c r="A3656" s="2">
        <v>1419</v>
      </c>
      <c r="B3656" s="3">
        <v>288.58457061156702</v>
      </c>
      <c r="C3656" s="3">
        <v>0.60795203210328497</v>
      </c>
      <c r="D3656" s="3">
        <v>0.13136192004273101</v>
      </c>
      <c r="E3656" s="3">
        <v>4.6280690165424296</v>
      </c>
      <c r="F3656" s="5">
        <v>3.69091023881956E-6</v>
      </c>
      <c r="G3656" s="5">
        <v>1.80927816957771E-5</v>
      </c>
      <c r="H3656" s="2" t="str">
        <f>VLOOKUP(A3656,[1]Feuil1!$A$1:$E$4430,5,FALSE)</f>
        <v>SSU ribosomal protein S17p (S11e)</v>
      </c>
    </row>
    <row r="3657" spans="1:8" x14ac:dyDescent="0.25">
      <c r="A3657" s="2">
        <v>1487</v>
      </c>
      <c r="B3657" s="3">
        <v>58.516232966538098</v>
      </c>
      <c r="C3657" s="3">
        <v>0.60869576461617603</v>
      </c>
      <c r="D3657" s="3">
        <v>0.19869224368906799</v>
      </c>
      <c r="E3657" s="3">
        <v>3.06351044869532</v>
      </c>
      <c r="F3657" s="3">
        <v>2.1875656556561E-3</v>
      </c>
      <c r="G3657" s="3">
        <v>6.3686509490029604E-3</v>
      </c>
      <c r="H3657" s="2" t="str">
        <f>VLOOKUP(A3657,[1]Feuil1!$A$1:$E$4430,5,FALSE)</f>
        <v>Ribulose-phosphate 3-epimerase (EC 5.1.3.1)</v>
      </c>
    </row>
    <row r="3658" spans="1:8" x14ac:dyDescent="0.25">
      <c r="A3658" s="2">
        <v>1258</v>
      </c>
      <c r="B3658" s="3">
        <v>615.89689147836998</v>
      </c>
      <c r="C3658" s="3">
        <v>0.61006153073325298</v>
      </c>
      <c r="D3658" s="3">
        <v>9.3224821777912401E-2</v>
      </c>
      <c r="E3658" s="3">
        <v>6.5439817325324698</v>
      </c>
      <c r="F3658" s="5">
        <v>5.9902117432188605E-11</v>
      </c>
      <c r="G3658" s="5">
        <v>4.9150155338403196E-10</v>
      </c>
      <c r="H3658" s="2" t="str">
        <f>VLOOKUP(A3658,[1]Feuil1!$A$1:$E$4430,5,FALSE)</f>
        <v>S-adenosylmethionine synthetase (EC 2.5.1.6)</v>
      </c>
    </row>
    <row r="3659" spans="1:8" x14ac:dyDescent="0.25">
      <c r="A3659" s="2">
        <v>2464</v>
      </c>
      <c r="B3659" s="3">
        <v>151.54363886735899</v>
      </c>
      <c r="C3659" s="3">
        <v>0.61165748225955996</v>
      </c>
      <c r="D3659" s="3">
        <v>0.13938256419237</v>
      </c>
      <c r="E3659" s="3">
        <v>4.3883356989714901</v>
      </c>
      <c r="F3659" s="5">
        <v>1.1422137559291599E-5</v>
      </c>
      <c r="G3659" s="5">
        <v>5.1931168708424402E-5</v>
      </c>
      <c r="H3659" s="2" t="str">
        <f>VLOOKUP(A3659,[1]Feuil1!$A$1:$E$4430,5,FALSE)</f>
        <v>Short-chain dehydrogenase/reductase SDR</v>
      </c>
    </row>
    <row r="3660" spans="1:8" x14ac:dyDescent="0.25">
      <c r="A3660" s="2">
        <v>3075</v>
      </c>
      <c r="B3660" s="3">
        <v>981.10837867206703</v>
      </c>
      <c r="C3660" s="3">
        <v>0.61180247708784097</v>
      </c>
      <c r="D3660" s="3">
        <v>8.4171320644547701E-2</v>
      </c>
      <c r="E3660" s="3">
        <v>7.2685384095547096</v>
      </c>
      <c r="F3660" s="5">
        <v>3.6339783092152898E-13</v>
      </c>
      <c r="G3660" s="5">
        <v>3.4696233811394099E-12</v>
      </c>
      <c r="H3660" s="2" t="str">
        <f>VLOOKUP(A3660,[1]Feuil1!$A$1:$E$4430,5,FALSE)</f>
        <v>Methyl-accepting chemotaxis protein I (serine chemoreceptor protein)</v>
      </c>
    </row>
    <row r="3661" spans="1:8" x14ac:dyDescent="0.25">
      <c r="A3661" s="2">
        <v>1878</v>
      </c>
      <c r="B3661" s="3">
        <v>96.046317810286993</v>
      </c>
      <c r="C3661" s="3">
        <v>0.61260674493788703</v>
      </c>
      <c r="D3661" s="3">
        <v>0.16607073646579501</v>
      </c>
      <c r="E3661" s="3">
        <v>3.68883018149356</v>
      </c>
      <c r="F3661" s="3">
        <v>2.25287521273597E-4</v>
      </c>
      <c r="G3661" s="3">
        <v>8.1238873551105597E-4</v>
      </c>
      <c r="H3661" s="2" t="str">
        <f>VLOOKUP(A3661,[1]Feuil1!$A$1:$E$4430,5,FALSE)</f>
        <v>Cystine ABC transporter, periplasmic cystine-binding protein FliY</v>
      </c>
    </row>
    <row r="3662" spans="1:8" x14ac:dyDescent="0.25">
      <c r="A3662" s="2">
        <v>486</v>
      </c>
      <c r="B3662" s="3">
        <v>49.383325146697402</v>
      </c>
      <c r="C3662" s="3">
        <v>0.61279237503821504</v>
      </c>
      <c r="D3662" s="3">
        <v>0.213353681943936</v>
      </c>
      <c r="E3662" s="3">
        <v>2.8721902966701101</v>
      </c>
      <c r="F3662" s="3">
        <v>4.07637417888548E-3</v>
      </c>
      <c r="G3662" s="3">
        <v>1.10840439647236E-2</v>
      </c>
      <c r="H3662" s="2" t="str">
        <f>VLOOKUP(A3662,[1]Feuil1!$A$1:$E$4430,5,FALSE)</f>
        <v>General secretion pathway protein L</v>
      </c>
    </row>
    <row r="3663" spans="1:8" x14ac:dyDescent="0.25">
      <c r="A3663" s="2">
        <v>2185</v>
      </c>
      <c r="B3663" s="3">
        <v>22.7148174416185</v>
      </c>
      <c r="C3663" s="3">
        <v>0.61285837957502698</v>
      </c>
      <c r="D3663" s="3">
        <v>0.30211765427529602</v>
      </c>
      <c r="E3663" s="3">
        <v>2.0285420957776199</v>
      </c>
      <c r="F3663" s="3">
        <v>4.2504951502011799E-2</v>
      </c>
      <c r="G3663" s="3">
        <v>8.5682966055639007E-2</v>
      </c>
      <c r="H3663" s="2" t="str">
        <f>VLOOKUP(A3663,[1]Feuil1!$A$1:$E$4430,5,FALSE)</f>
        <v>Ribosomal protein L11 methyltransferase (EC 2.1.1.-)</v>
      </c>
    </row>
    <row r="3664" spans="1:8" x14ac:dyDescent="0.25">
      <c r="A3664" s="2">
        <v>3185</v>
      </c>
      <c r="B3664" s="3">
        <v>33.708495150319997</v>
      </c>
      <c r="C3664" s="3">
        <v>0.61306986520983997</v>
      </c>
      <c r="D3664" s="3">
        <v>0.25415045831644101</v>
      </c>
      <c r="E3664" s="3">
        <v>2.4122319875831701</v>
      </c>
      <c r="F3664" s="3">
        <v>1.5855189550819999E-2</v>
      </c>
      <c r="G3664" s="3">
        <v>3.6799807349720798E-2</v>
      </c>
      <c r="H3664" s="2" t="str">
        <f>VLOOKUP(A3664,[1]Feuil1!$A$1:$E$4430,5,FALSE)</f>
        <v>FIG137478: Hypothetical protein YbgI</v>
      </c>
    </row>
    <row r="3665" spans="1:8" x14ac:dyDescent="0.25">
      <c r="A3665" s="2">
        <v>456</v>
      </c>
      <c r="B3665" s="3">
        <v>492.33482374046099</v>
      </c>
      <c r="C3665" s="3">
        <v>0.61333006466359896</v>
      </c>
      <c r="D3665" s="3">
        <v>9.6015172285394301E-2</v>
      </c>
      <c r="E3665" s="3">
        <v>6.3878452755419204</v>
      </c>
      <c r="F3665" s="5">
        <v>1.68239431862827E-10</v>
      </c>
      <c r="G3665" s="5">
        <v>1.3235465416774099E-9</v>
      </c>
      <c r="H3665" s="2" t="str">
        <f>VLOOKUP(A3665,[1]Feuil1!$A$1:$E$4430,5,FALSE)</f>
        <v>Malate:quinone oxidoreductase (EC 1.1.5.4)</v>
      </c>
    </row>
    <row r="3666" spans="1:8" x14ac:dyDescent="0.25">
      <c r="A3666" s="2">
        <v>3260</v>
      </c>
      <c r="B3666" s="3">
        <v>46.452891899646403</v>
      </c>
      <c r="C3666" s="3">
        <v>0.61578057563840305</v>
      </c>
      <c r="D3666" s="3">
        <v>0.219482555587237</v>
      </c>
      <c r="E3666" s="3">
        <v>2.8056014474173101</v>
      </c>
      <c r="F3666" s="3">
        <v>5.0222769254597696E-3</v>
      </c>
      <c r="G3666" s="3">
        <v>1.3430296064919901E-2</v>
      </c>
      <c r="H3666" s="2" t="str">
        <f>VLOOKUP(A3666,[1]Feuil1!$A$1:$E$4430,5,FALSE)</f>
        <v>dTDP-4-dehydrorhamnose reductase (EC 1.1.1.133)</v>
      </c>
    </row>
    <row r="3667" spans="1:8" x14ac:dyDescent="0.25">
      <c r="A3667" s="2">
        <v>931</v>
      </c>
      <c r="B3667" s="3">
        <v>87.174807161294893</v>
      </c>
      <c r="C3667" s="3">
        <v>0.61646754297068596</v>
      </c>
      <c r="D3667" s="3">
        <v>0.16715890291677801</v>
      </c>
      <c r="E3667" s="3">
        <v>3.6879133101130699</v>
      </c>
      <c r="F3667" s="3">
        <v>2.2610064924327101E-4</v>
      </c>
      <c r="G3667" s="3">
        <v>8.1462163590993101E-4</v>
      </c>
      <c r="H3667" s="2" t="str">
        <f>VLOOKUP(A3667,[1]Feuil1!$A$1:$E$4430,5,FALSE)</f>
        <v>Sulfate adenylyltransferase subunit 2 (EC 2.7.7.4)</v>
      </c>
    </row>
    <row r="3668" spans="1:8" x14ac:dyDescent="0.25">
      <c r="A3668" s="2">
        <v>2833</v>
      </c>
      <c r="B3668" s="3">
        <v>72.554580092067894</v>
      </c>
      <c r="C3668" s="3">
        <v>0.61971236582544698</v>
      </c>
      <c r="D3668" s="3">
        <v>0.20444523133627901</v>
      </c>
      <c r="E3668" s="3">
        <v>3.03119012253272</v>
      </c>
      <c r="F3668" s="3">
        <v>2.4359181259482202E-3</v>
      </c>
      <c r="G3668" s="3">
        <v>7.0043066715321399E-3</v>
      </c>
      <c r="H3668" s="2" t="str">
        <f>VLOOKUP(A3668,[1]Feuil1!$A$1:$E$4430,5,FALSE)</f>
        <v>Redox-sensing transcriptional regulator QorR</v>
      </c>
    </row>
    <row r="3669" spans="1:8" x14ac:dyDescent="0.25">
      <c r="A3669" s="2">
        <v>4336</v>
      </c>
      <c r="B3669" s="3">
        <v>5.1780378707881303</v>
      </c>
      <c r="C3669" s="3">
        <v>0.61997023775633298</v>
      </c>
      <c r="D3669" s="3">
        <v>0.56031599210416705</v>
      </c>
      <c r="E3669" s="3">
        <v>1.10646536328214</v>
      </c>
      <c r="F3669" s="3">
        <v>0.26852514784056902</v>
      </c>
      <c r="G3669" s="3">
        <v>0.381106130431835</v>
      </c>
      <c r="H3669" s="2" t="str">
        <f>VLOOKUP(A3669,[1]Feuil1!$A$1:$E$4430,5,FALSE)</f>
        <v>type III secretion protein HrpD</v>
      </c>
    </row>
    <row r="3670" spans="1:8" x14ac:dyDescent="0.25">
      <c r="A3670" s="2">
        <v>3256</v>
      </c>
      <c r="B3670" s="3">
        <v>257.27321264423102</v>
      </c>
      <c r="C3670" s="3">
        <v>0.620038857660688</v>
      </c>
      <c r="D3670" s="3">
        <v>0.12568303767220201</v>
      </c>
      <c r="E3670" s="3">
        <v>4.9333535307909502</v>
      </c>
      <c r="F3670" s="5">
        <v>8.0829660583964896E-7</v>
      </c>
      <c r="G3670" s="5">
        <v>4.4329687221049097E-6</v>
      </c>
      <c r="H3670" s="2" t="str">
        <f>VLOOKUP(A3670,[1]Feuil1!$A$1:$E$4430,5,FALSE)</f>
        <v>Colanic acid biosynthsis UDP-glucose lipid carrier transferase WcaJ</v>
      </c>
    </row>
    <row r="3671" spans="1:8" x14ac:dyDescent="0.25">
      <c r="A3671" s="2">
        <v>3253</v>
      </c>
      <c r="B3671" s="3">
        <v>34.533435430427801</v>
      </c>
      <c r="C3671" s="3">
        <v>0.62034226343529697</v>
      </c>
      <c r="D3671" s="3">
        <v>0.248828313509036</v>
      </c>
      <c r="E3671" s="3">
        <v>2.49305336152098</v>
      </c>
      <c r="F3671" s="3">
        <v>1.26649810999485E-2</v>
      </c>
      <c r="G3671" s="3">
        <v>3.0247632518978801E-2</v>
      </c>
      <c r="H3671" s="2" t="str">
        <f>VLOOKUP(A3671,[1]Feuil1!$A$1:$E$4430,5,FALSE)</f>
        <v>mannosyltransferase</v>
      </c>
    </row>
    <row r="3672" spans="1:8" x14ac:dyDescent="0.25">
      <c r="A3672" s="2">
        <v>1615</v>
      </c>
      <c r="B3672" s="3">
        <v>63.805890220099798</v>
      </c>
      <c r="C3672" s="3">
        <v>0.620556620199612</v>
      </c>
      <c r="D3672" s="3">
        <v>0.214546276042553</v>
      </c>
      <c r="E3672" s="3">
        <v>2.8924138495721601</v>
      </c>
      <c r="F3672" s="3">
        <v>3.8229401006088198E-3</v>
      </c>
      <c r="G3672" s="3">
        <v>1.04968440278808E-2</v>
      </c>
      <c r="H3672" s="2" t="str">
        <f>VLOOKUP(A3672,[1]Feuil1!$A$1:$E$4430,5,FALSE)</f>
        <v>FIG00905228: hypothetical protein</v>
      </c>
    </row>
    <row r="3673" spans="1:8" x14ac:dyDescent="0.25">
      <c r="A3673" s="2">
        <v>1861</v>
      </c>
      <c r="B3673" s="3">
        <v>3.8261619119986499</v>
      </c>
      <c r="C3673" s="3">
        <v>0.62106565079091602</v>
      </c>
      <c r="D3673" s="3">
        <v>0.59346417921739403</v>
      </c>
      <c r="E3673" s="3">
        <v>1.04650907761597</v>
      </c>
      <c r="F3673" s="3">
        <v>0.29532605604254197</v>
      </c>
      <c r="G3673" s="3">
        <v>0.40892048827775801</v>
      </c>
      <c r="H3673" s="2" t="str">
        <f>VLOOKUP(A3673,[1]Feuil1!$A$1:$E$4430,5,FALSE)</f>
        <v>(3R)-hydroxymyristoyl-[ACP] dehydratase (EC 4.2.1.-)</v>
      </c>
    </row>
    <row r="3674" spans="1:8" x14ac:dyDescent="0.25">
      <c r="A3674" s="2">
        <v>1291</v>
      </c>
      <c r="B3674" s="3">
        <v>139.86339904046</v>
      </c>
      <c r="C3674" s="3">
        <v>0.62191119981057696</v>
      </c>
      <c r="D3674" s="3">
        <v>0.16846432916620599</v>
      </c>
      <c r="E3674" s="3">
        <v>3.6916491632896502</v>
      </c>
      <c r="F3674" s="3">
        <v>2.2280466545124801E-4</v>
      </c>
      <c r="G3674" s="3">
        <v>8.04817196526819E-4</v>
      </c>
      <c r="H3674" s="2" t="str">
        <f>VLOOKUP(A3674,[1]Feuil1!$A$1:$E$4430,5,FALSE)</f>
        <v>hypothetical protein</v>
      </c>
    </row>
    <row r="3675" spans="1:8" x14ac:dyDescent="0.25">
      <c r="A3675" s="2">
        <v>4027</v>
      </c>
      <c r="B3675" s="3">
        <v>6.9243870543836001</v>
      </c>
      <c r="C3675" s="3">
        <v>0.624313250956406</v>
      </c>
      <c r="D3675" s="3">
        <v>0.48733348182087</v>
      </c>
      <c r="E3675" s="3">
        <v>1.2810801519807899</v>
      </c>
      <c r="F3675" s="3">
        <v>0.20016551457408799</v>
      </c>
      <c r="G3675" s="3">
        <v>0.30204573517447703</v>
      </c>
      <c r="H3675" s="2" t="str">
        <f>VLOOKUP(A3675,[1]Feuil1!$A$1:$E$4430,5,FALSE)</f>
        <v>Oligopeptide transport ATP-binding protein OppF (TC 3.A.1.5.1)</v>
      </c>
    </row>
    <row r="3676" spans="1:8" x14ac:dyDescent="0.25">
      <c r="A3676" s="2">
        <v>1631</v>
      </c>
      <c r="B3676" s="3">
        <v>274.60501014466303</v>
      </c>
      <c r="C3676" s="3">
        <v>0.62474680253579395</v>
      </c>
      <c r="D3676" s="3">
        <v>0.121603889675039</v>
      </c>
      <c r="E3676" s="3">
        <v>5.1375560782249696</v>
      </c>
      <c r="F3676" s="5">
        <v>2.7833442404586301E-7</v>
      </c>
      <c r="G3676" s="5">
        <v>1.62698637701579E-6</v>
      </c>
      <c r="H3676" s="2" t="str">
        <f>VLOOKUP(A3676,[1]Feuil1!$A$1:$E$4430,5,FALSE)</f>
        <v>Soluble pyridine nucleotide transhydrogenase (EC 1.6.1.1)</v>
      </c>
    </row>
    <row r="3677" spans="1:8" x14ac:dyDescent="0.25">
      <c r="A3677" s="2">
        <v>2141</v>
      </c>
      <c r="B3677" s="3">
        <v>1699.64881387375</v>
      </c>
      <c r="C3677" s="3">
        <v>0.62546279114410896</v>
      </c>
      <c r="D3677" s="3">
        <v>7.9076016683015796E-2</v>
      </c>
      <c r="E3677" s="3">
        <v>7.9096395769571899</v>
      </c>
      <c r="F3677" s="5">
        <v>2.5813513996164501E-15</v>
      </c>
      <c r="G3677" s="5">
        <v>2.73844879540118E-14</v>
      </c>
      <c r="H3677" s="2" t="str">
        <f>VLOOKUP(A3677,[1]Feuil1!$A$1:$E$4430,5,FALSE)</f>
        <v>DNA-directed RNA polymerase beta' subunit (EC 2.7.7.6)</v>
      </c>
    </row>
    <row r="3678" spans="1:8" x14ac:dyDescent="0.25">
      <c r="A3678" s="2">
        <v>4335</v>
      </c>
      <c r="B3678" s="3">
        <v>59.1137568203347</v>
      </c>
      <c r="C3678" s="3">
        <v>0.62586538367663003</v>
      </c>
      <c r="D3678" s="3">
        <v>0.20564890844865399</v>
      </c>
      <c r="E3678" s="3">
        <v>3.0433683718428099</v>
      </c>
      <c r="F3678" s="3">
        <v>2.3394576202436898E-3</v>
      </c>
      <c r="G3678" s="3">
        <v>6.7433310363212698E-3</v>
      </c>
      <c r="H3678" s="2" t="str">
        <f>VLOOKUP(A3678,[1]Feuil1!$A$1:$E$4430,5,FALSE)</f>
        <v>Type III secretion cytoplasmic protein (YscL)</v>
      </c>
    </row>
    <row r="3679" spans="1:8" x14ac:dyDescent="0.25">
      <c r="A3679" s="2">
        <v>3190</v>
      </c>
      <c r="B3679" s="3">
        <v>1843.5584057556</v>
      </c>
      <c r="C3679" s="3">
        <v>0.62711268140564203</v>
      </c>
      <c r="D3679" s="3">
        <v>9.3567597561735993E-2</v>
      </c>
      <c r="E3679" s="3">
        <v>6.7022419913247502</v>
      </c>
      <c r="F3679" s="5">
        <v>2.05245764132415E-11</v>
      </c>
      <c r="G3679" s="5">
        <v>1.7314005122897101E-10</v>
      </c>
      <c r="H3679" s="2" t="str">
        <f>VLOOKUP(A3679,[1]Feuil1!$A$1:$E$4430,5,FALSE)</f>
        <v>Citrate synthase (si) (EC 2.3.3.1)</v>
      </c>
    </row>
    <row r="3680" spans="1:8" x14ac:dyDescent="0.25">
      <c r="A3680" s="2">
        <v>3125</v>
      </c>
      <c r="B3680" s="3">
        <v>732.25362011588595</v>
      </c>
      <c r="C3680" s="3">
        <v>0.62920326624290301</v>
      </c>
      <c r="D3680" s="3">
        <v>9.1515688905380796E-2</v>
      </c>
      <c r="E3680" s="3">
        <v>6.8753595560368197</v>
      </c>
      <c r="F3680" s="5">
        <v>6.1833698995608997E-12</v>
      </c>
      <c r="G3680" s="5">
        <v>5.44577294508497E-11</v>
      </c>
      <c r="H3680" s="2" t="str">
        <f>VLOOKUP(A3680,[1]Feuil1!$A$1:$E$4430,5,FALSE)</f>
        <v>Phosphoribosylaminoimidazole-succinocarboxamide synthase (EC 6.3.2.6)</v>
      </c>
    </row>
    <row r="3681" spans="1:8" x14ac:dyDescent="0.25">
      <c r="A3681" s="2">
        <v>3226</v>
      </c>
      <c r="B3681" s="3">
        <v>35.042952129322998</v>
      </c>
      <c r="C3681" s="3">
        <v>0.62971304827155805</v>
      </c>
      <c r="D3681" s="3">
        <v>0.24553811839620701</v>
      </c>
      <c r="E3681" s="3">
        <v>2.5646243947159202</v>
      </c>
      <c r="F3681" s="3">
        <v>1.03287548037764E-2</v>
      </c>
      <c r="G3681" s="3">
        <v>2.5315693658497399E-2</v>
      </c>
      <c r="H3681" s="2" t="str">
        <f>VLOOKUP(A3681,[1]Feuil1!$A$1:$E$4430,5,FALSE)</f>
        <v>Putative molybdenum transport ATP-binding protein modF</v>
      </c>
    </row>
    <row r="3682" spans="1:8" x14ac:dyDescent="0.25">
      <c r="A3682" s="2">
        <v>1767</v>
      </c>
      <c r="B3682" s="3">
        <v>372.93345793059302</v>
      </c>
      <c r="C3682" s="3">
        <v>0.63035225239821302</v>
      </c>
      <c r="D3682" s="3">
        <v>0.110757308272543</v>
      </c>
      <c r="E3682" s="3">
        <v>5.6912926309755703</v>
      </c>
      <c r="F3682" s="5">
        <v>1.2608121292235501E-8</v>
      </c>
      <c r="G3682" s="5">
        <v>8.4746748077890195E-8</v>
      </c>
      <c r="H3682" s="2" t="str">
        <f>VLOOKUP(A3682,[1]Feuil1!$A$1:$E$4430,5,FALSE)</f>
        <v>Universal stress protein B</v>
      </c>
    </row>
    <row r="3683" spans="1:8" x14ac:dyDescent="0.25">
      <c r="A3683" s="2">
        <v>1053</v>
      </c>
      <c r="B3683" s="3">
        <v>274.32444664464401</v>
      </c>
      <c r="C3683" s="3">
        <v>0.63135910006776297</v>
      </c>
      <c r="D3683" s="3">
        <v>0.14579834686257601</v>
      </c>
      <c r="E3683" s="3">
        <v>4.3303584276086298</v>
      </c>
      <c r="F3683" s="5">
        <v>1.48866830161779E-5</v>
      </c>
      <c r="G3683" s="5">
        <v>6.6108832294887196E-5</v>
      </c>
      <c r="H3683" s="2" t="str">
        <f>VLOOKUP(A3683,[1]Feuil1!$A$1:$E$4430,5,FALSE)</f>
        <v>Putative outer membrane protein</v>
      </c>
    </row>
    <row r="3684" spans="1:8" x14ac:dyDescent="0.25">
      <c r="A3684" s="2">
        <v>2337</v>
      </c>
      <c r="B3684" s="3">
        <v>211.99228332002099</v>
      </c>
      <c r="C3684" s="3">
        <v>0.63144133326863205</v>
      </c>
      <c r="D3684" s="3">
        <v>0.13319573858443101</v>
      </c>
      <c r="E3684" s="3">
        <v>4.7407022174990301</v>
      </c>
      <c r="F3684" s="5">
        <v>2.1297876391531699E-6</v>
      </c>
      <c r="G3684" s="5">
        <v>1.08847176059398E-5</v>
      </c>
      <c r="H3684" s="2" t="str">
        <f>VLOOKUP(A3684,[1]Feuil1!$A$1:$E$4430,5,FALSE)</f>
        <v>Putative DNA-binding protein in cluster with Type I restriction-modification system</v>
      </c>
    </row>
    <row r="3685" spans="1:8" x14ac:dyDescent="0.25">
      <c r="A3685" s="2">
        <v>4073</v>
      </c>
      <c r="B3685" s="3">
        <v>88.037868560280202</v>
      </c>
      <c r="C3685" s="3">
        <v>0.63256097247797305</v>
      </c>
      <c r="D3685" s="3">
        <v>0.16862716483222001</v>
      </c>
      <c r="E3685" s="3">
        <v>3.7512400395710501</v>
      </c>
      <c r="F3685" s="3">
        <v>1.7596213547607301E-4</v>
      </c>
      <c r="G3685" s="3">
        <v>6.5129245033919197E-4</v>
      </c>
      <c r="H3685" s="2" t="str">
        <f>VLOOKUP(A3685,[1]Feuil1!$A$1:$E$4430,5,FALSE)</f>
        <v>Tryptophan synthase beta chain (EC 4.2.1.20)</v>
      </c>
    </row>
    <row r="3686" spans="1:8" x14ac:dyDescent="0.25">
      <c r="A3686" s="2">
        <v>3576</v>
      </c>
      <c r="B3686" s="3">
        <v>4.9165470024073201</v>
      </c>
      <c r="C3686" s="3">
        <v>0.63280224666874896</v>
      </c>
      <c r="D3686" s="3">
        <v>0.58124164828268898</v>
      </c>
      <c r="E3686" s="3">
        <v>1.08870768042586</v>
      </c>
      <c r="F3686" s="3">
        <v>0.276282813791832</v>
      </c>
      <c r="G3686" s="3">
        <v>0.38936064889121402</v>
      </c>
      <c r="H3686" s="2" t="str">
        <f>VLOOKUP(A3686,[1]Feuil1!$A$1:$E$4430,5,FALSE)</f>
        <v>Malonate decarboxylase delta subunit</v>
      </c>
    </row>
    <row r="3687" spans="1:8" x14ac:dyDescent="0.25">
      <c r="A3687" s="2">
        <v>1252</v>
      </c>
      <c r="B3687" s="3">
        <v>625.53250721458903</v>
      </c>
      <c r="C3687" s="3">
        <v>0.63300967675271602</v>
      </c>
      <c r="D3687" s="3">
        <v>0.10408245731902201</v>
      </c>
      <c r="E3687" s="3">
        <v>6.0818094908394302</v>
      </c>
      <c r="F3687" s="5">
        <v>1.18833716294855E-9</v>
      </c>
      <c r="G3687" s="5">
        <v>8.78909229145577E-9</v>
      </c>
      <c r="H3687" s="2" t="str">
        <f>VLOOKUP(A3687,[1]Feuil1!$A$1:$E$4430,5,FALSE)</f>
        <v>Transketolase (EC 2.2.1.1)</v>
      </c>
    </row>
    <row r="3688" spans="1:8" x14ac:dyDescent="0.25">
      <c r="A3688" s="2">
        <v>1575</v>
      </c>
      <c r="B3688" s="3">
        <v>98.375723857461196</v>
      </c>
      <c r="C3688" s="3">
        <v>0.63548518237722895</v>
      </c>
      <c r="D3688" s="3">
        <v>0.16393149224631101</v>
      </c>
      <c r="E3688" s="3">
        <v>3.8765289918937298</v>
      </c>
      <c r="F3688" s="3">
        <v>1.05957189761893E-4</v>
      </c>
      <c r="G3688" s="3">
        <v>4.0912330348318997E-4</v>
      </c>
      <c r="H3688" s="2" t="str">
        <f>VLOOKUP(A3688,[1]Feuil1!$A$1:$E$4430,5,FALSE)</f>
        <v>Homolog of E. coli HemX protein</v>
      </c>
    </row>
    <row r="3689" spans="1:8" x14ac:dyDescent="0.25">
      <c r="A3689" s="2">
        <v>1427</v>
      </c>
      <c r="B3689" s="3">
        <v>1149.9553360986899</v>
      </c>
      <c r="C3689" s="3">
        <v>0.63704018419559905</v>
      </c>
      <c r="D3689" s="3">
        <v>8.5164357166733706E-2</v>
      </c>
      <c r="E3689" s="3">
        <v>7.4801267265883196</v>
      </c>
      <c r="F3689" s="5">
        <v>7.42509759992058E-14</v>
      </c>
      <c r="G3689" s="5">
        <v>7.2880455647818602E-13</v>
      </c>
      <c r="H3689" s="2" t="str">
        <f>VLOOKUP(A3689,[1]Feuil1!$A$1:$E$4430,5,FALSE)</f>
        <v>LSU ribosomal protein L3p (L3e)</v>
      </c>
    </row>
    <row r="3690" spans="1:8" x14ac:dyDescent="0.25">
      <c r="A3690" s="2">
        <v>3677</v>
      </c>
      <c r="B3690" s="3">
        <v>235.30982210615699</v>
      </c>
      <c r="C3690" s="3">
        <v>0.63747165662236105</v>
      </c>
      <c r="D3690" s="3">
        <v>0.12694705952690799</v>
      </c>
      <c r="E3690" s="3">
        <v>5.0215551191025503</v>
      </c>
      <c r="F3690" s="5">
        <v>5.1254790454981998E-7</v>
      </c>
      <c r="G3690" s="5">
        <v>2.9019053194256002E-6</v>
      </c>
      <c r="H3690" s="2" t="str">
        <f>VLOOKUP(A3690,[1]Feuil1!$A$1:$E$4430,5,FALSE)</f>
        <v>Beta-hexosaminidase (EC 3.2.1.52)</v>
      </c>
    </row>
    <row r="3691" spans="1:8" x14ac:dyDescent="0.25">
      <c r="A3691" s="2">
        <v>4188</v>
      </c>
      <c r="B3691" s="3">
        <v>96.085354203959795</v>
      </c>
      <c r="C3691" s="3">
        <v>0.63809322138276203</v>
      </c>
      <c r="D3691" s="3">
        <v>0.171119428704752</v>
      </c>
      <c r="E3691" s="3">
        <v>3.72893496789148</v>
      </c>
      <c r="F3691" s="3">
        <v>1.92290764740783E-4</v>
      </c>
      <c r="G3691" s="3">
        <v>7.02023482363689E-4</v>
      </c>
      <c r="H3691" s="2" t="str">
        <f>VLOOKUP(A3691,[1]Feuil1!$A$1:$E$4430,5,FALSE)</f>
        <v>Transcriptional regulator, LysR family</v>
      </c>
    </row>
    <row r="3692" spans="1:8" x14ac:dyDescent="0.25">
      <c r="A3692" s="2">
        <v>2540</v>
      </c>
      <c r="B3692" s="3">
        <v>6983.6281802945296</v>
      </c>
      <c r="C3692" s="3">
        <v>0.63826426212633403</v>
      </c>
      <c r="D3692" s="3">
        <v>8.4408681147510004E-2</v>
      </c>
      <c r="E3692" s="3">
        <v>7.5615950095337103</v>
      </c>
      <c r="F3692" s="5">
        <v>3.9815642774313499E-14</v>
      </c>
      <c r="G3692" s="5">
        <v>3.9636378031964698E-13</v>
      </c>
      <c r="H3692" s="2" t="str">
        <f>VLOOKUP(A3692,[1]Feuil1!$A$1:$E$4430,5,FALSE)</f>
        <v>Malate dehydrogenase (EC 1.1.1.37)</v>
      </c>
    </row>
    <row r="3693" spans="1:8" x14ac:dyDescent="0.25">
      <c r="A3693" s="2">
        <v>58</v>
      </c>
      <c r="B3693" s="3">
        <v>135.98157356102101</v>
      </c>
      <c r="C3693" s="3">
        <v>0.63858153068898105</v>
      </c>
      <c r="D3693" s="3">
        <v>0.15483856892617101</v>
      </c>
      <c r="E3693" s="3">
        <v>4.1241761346519903</v>
      </c>
      <c r="F3693" s="5">
        <v>3.7206410404416102E-5</v>
      </c>
      <c r="G3693" s="3">
        <v>1.54909940643164E-4</v>
      </c>
      <c r="H3693" s="2" t="str">
        <f>VLOOKUP(A3693,[1]Feuil1!$A$1:$E$4430,5,FALSE)</f>
        <v>Periplasmic Murein Peptide-Binding Protein MppA</v>
      </c>
    </row>
    <row r="3694" spans="1:8" x14ac:dyDescent="0.25">
      <c r="A3694" s="2">
        <v>3564</v>
      </c>
      <c r="B3694" s="3">
        <v>10.2904336604129</v>
      </c>
      <c r="C3694" s="3">
        <v>0.64209844229123103</v>
      </c>
      <c r="D3694" s="3">
        <v>0.41776565057286802</v>
      </c>
      <c r="E3694" s="3">
        <v>1.5369823761497401</v>
      </c>
      <c r="F3694" s="3">
        <v>0.124297625207133</v>
      </c>
      <c r="G3694" s="3">
        <v>0.208544835425402</v>
      </c>
      <c r="H3694" s="2" t="str">
        <f>VLOOKUP(A3694,[1]Feuil1!$A$1:$E$4430,5,FALSE)</f>
        <v>Dipeptide transport system permease protein DppB (TC 3.A.1.5.2)</v>
      </c>
    </row>
    <row r="3695" spans="1:8" x14ac:dyDescent="0.25">
      <c r="A3695" s="2">
        <v>2813</v>
      </c>
      <c r="B3695" s="3">
        <v>202.22716168032201</v>
      </c>
      <c r="C3695" s="3">
        <v>0.64252163824352404</v>
      </c>
      <c r="D3695" s="3">
        <v>0.121311773522343</v>
      </c>
      <c r="E3695" s="3">
        <v>5.2964491375207201</v>
      </c>
      <c r="F3695" s="5">
        <v>1.18076207327708E-7</v>
      </c>
      <c r="G3695" s="5">
        <v>7.2626375839487497E-7</v>
      </c>
      <c r="H3695" s="2" t="str">
        <f>VLOOKUP(A3695,[1]Feuil1!$A$1:$E$4430,5,FALSE)</f>
        <v>NADPH dependent preQ0 reductase (EC 1.7.1.13)</v>
      </c>
    </row>
    <row r="3696" spans="1:8" x14ac:dyDescent="0.25">
      <c r="A3696" s="2">
        <v>1224</v>
      </c>
      <c r="B3696" s="3">
        <v>108.232181838857</v>
      </c>
      <c r="C3696" s="3">
        <v>0.64264724124161399</v>
      </c>
      <c r="D3696" s="3">
        <v>0.15649867752976801</v>
      </c>
      <c r="E3696" s="3">
        <v>4.1064068488334202</v>
      </c>
      <c r="F3696" s="5">
        <v>4.0186141278132698E-5</v>
      </c>
      <c r="G3696" s="3">
        <v>1.66327073408311E-4</v>
      </c>
      <c r="H3696" s="2" t="str">
        <f>VLOOKUP(A3696,[1]Feuil1!$A$1:$E$4430,5,FALSE)</f>
        <v>UPF0246 protein YaaA</v>
      </c>
    </row>
    <row r="3697" spans="1:8" x14ac:dyDescent="0.25">
      <c r="A3697" s="2">
        <v>847</v>
      </c>
      <c r="B3697" s="3">
        <v>67.883396218618302</v>
      </c>
      <c r="C3697" s="3">
        <v>0.64274577154440005</v>
      </c>
      <c r="D3697" s="3">
        <v>0.20203716242380401</v>
      </c>
      <c r="E3697" s="3">
        <v>3.1813244842359398</v>
      </c>
      <c r="F3697" s="3">
        <v>1.4660332547921399E-3</v>
      </c>
      <c r="G3697" s="3">
        <v>4.4500041209406E-3</v>
      </c>
      <c r="H3697" s="2" t="str">
        <f>VLOOKUP(A3697,[1]Feuil1!$A$1:$E$4430,5,FALSE)</f>
        <v>NAD(P)H oxidoreductase YRKL (EC 1.6.99.-) @ Putative NADPH-quinone reductase (modulator of drug activity B) @ Flavodoxin 2</v>
      </c>
    </row>
    <row r="3698" spans="1:8" x14ac:dyDescent="0.25">
      <c r="A3698" s="2">
        <v>2332</v>
      </c>
      <c r="B3698" s="3">
        <v>198.88701115319699</v>
      </c>
      <c r="C3698" s="3">
        <v>0.64279982682763204</v>
      </c>
      <c r="D3698" s="3">
        <v>0.12891637649805701</v>
      </c>
      <c r="E3698" s="3">
        <v>4.9861766541143897</v>
      </c>
      <c r="F3698" s="5">
        <v>6.15858388322165E-7</v>
      </c>
      <c r="G3698" s="5">
        <v>3.45423376414074E-6</v>
      </c>
      <c r="H3698" s="2" t="str">
        <f>VLOOKUP(A3698,[1]Feuil1!$A$1:$E$4430,5,FALSE)</f>
        <v>FIG021166: Prophage P4 integrase</v>
      </c>
    </row>
    <row r="3699" spans="1:8" x14ac:dyDescent="0.25">
      <c r="A3699" s="2">
        <v>2414</v>
      </c>
      <c r="B3699" s="3">
        <v>58.766194522393299</v>
      </c>
      <c r="C3699" s="3">
        <v>0.64544480072483901</v>
      </c>
      <c r="D3699" s="3">
        <v>0.21870085251126201</v>
      </c>
      <c r="E3699" s="3">
        <v>2.9512678771638701</v>
      </c>
      <c r="F3699" s="3">
        <v>3.1647231810966198E-3</v>
      </c>
      <c r="G3699" s="3">
        <v>8.8221646209601292E-3</v>
      </c>
      <c r="H3699" s="2" t="str">
        <f>VLOOKUP(A3699,[1]Feuil1!$A$1:$E$4430,5,FALSE)</f>
        <v>hypothetical protein</v>
      </c>
    </row>
    <row r="3700" spans="1:8" x14ac:dyDescent="0.25">
      <c r="A3700" s="2">
        <v>320</v>
      </c>
      <c r="B3700" s="3">
        <v>97.260595059756994</v>
      </c>
      <c r="C3700" s="3">
        <v>0.645957283871891</v>
      </c>
      <c r="D3700" s="3">
        <v>0.16536323064914099</v>
      </c>
      <c r="E3700" s="3">
        <v>3.9062933237102202</v>
      </c>
      <c r="F3700" s="5">
        <v>9.3722733292496503E-5</v>
      </c>
      <c r="G3700" s="3">
        <v>3.6591933323585301E-4</v>
      </c>
      <c r="H3700" s="2" t="str">
        <f>VLOOKUP(A3700,[1]Feuil1!$A$1:$E$4430,5,FALSE)</f>
        <v>Peptide synthetase</v>
      </c>
    </row>
    <row r="3701" spans="1:8" x14ac:dyDescent="0.25">
      <c r="A3701" s="2">
        <v>2656</v>
      </c>
      <c r="B3701" s="3">
        <v>109.489031275747</v>
      </c>
      <c r="C3701" s="3">
        <v>0.64626213266921295</v>
      </c>
      <c r="D3701" s="3">
        <v>0.151896311867592</v>
      </c>
      <c r="E3701" s="3">
        <v>4.25462688806138</v>
      </c>
      <c r="F3701" s="5">
        <v>2.09397888551253E-5</v>
      </c>
      <c r="G3701" s="5">
        <v>9.0970065129660201E-5</v>
      </c>
      <c r="H3701" s="2" t="str">
        <f>VLOOKUP(A3701,[1]Feuil1!$A$1:$E$4430,5,FALSE)</f>
        <v>Putative transport protein</v>
      </c>
    </row>
    <row r="3702" spans="1:8" x14ac:dyDescent="0.25">
      <c r="A3702" s="2">
        <v>3604</v>
      </c>
      <c r="B3702" s="3">
        <v>135.929852378482</v>
      </c>
      <c r="C3702" s="3">
        <v>0.650279058225679</v>
      </c>
      <c r="D3702" s="3">
        <v>0.16693550218112399</v>
      </c>
      <c r="E3702" s="3">
        <v>3.8953910326404402</v>
      </c>
      <c r="F3702" s="5">
        <v>9.8040431508839094E-5</v>
      </c>
      <c r="G3702" s="3">
        <v>3.8100633928643199E-4</v>
      </c>
      <c r="H3702" s="2" t="str">
        <f>VLOOKUP(A3702,[1]Feuil1!$A$1:$E$4430,5,FALSE)</f>
        <v>Galactonate dehydratase (EC 4.2.1.6)</v>
      </c>
    </row>
    <row r="3703" spans="1:8" x14ac:dyDescent="0.25">
      <c r="A3703" s="2">
        <v>3680</v>
      </c>
      <c r="B3703" s="3">
        <v>46.103900776184297</v>
      </c>
      <c r="C3703" s="3">
        <v>0.65069483642611903</v>
      </c>
      <c r="D3703" s="3">
        <v>0.219523949820085</v>
      </c>
      <c r="E3703" s="3">
        <v>2.96411775097619</v>
      </c>
      <c r="F3703" s="3">
        <v>3.0355210829199502E-3</v>
      </c>
      <c r="G3703" s="3">
        <v>8.5356252137528208E-3</v>
      </c>
      <c r="H3703" s="2" t="str">
        <f>VLOOKUP(A3703,[1]Feuil1!$A$1:$E$4430,5,FALSE)</f>
        <v>Biotin synthase (EC 2.8.1.6)</v>
      </c>
    </row>
    <row r="3704" spans="1:8" x14ac:dyDescent="0.25">
      <c r="A3704" s="2">
        <v>4324</v>
      </c>
      <c r="B3704" s="3">
        <v>4.0905104783367001</v>
      </c>
      <c r="C3704" s="3">
        <v>0.65085853567594698</v>
      </c>
      <c r="D3704" s="3">
        <v>0.60611019370777197</v>
      </c>
      <c r="E3704" s="3">
        <v>1.0738287236095401</v>
      </c>
      <c r="F3704" s="3">
        <v>0.282899453642521</v>
      </c>
      <c r="G3704" s="3">
        <v>0.39681489307253098</v>
      </c>
      <c r="H3704" s="2" t="str">
        <f>VLOOKUP(A3704,[1]Feuil1!$A$1:$E$4430,5,FALSE)</f>
        <v>HrpV</v>
      </c>
    </row>
    <row r="3705" spans="1:8" x14ac:dyDescent="0.25">
      <c r="A3705" s="2">
        <v>275</v>
      </c>
      <c r="B3705" s="3">
        <v>1610.9463464939699</v>
      </c>
      <c r="C3705" s="3">
        <v>0.65115019499094395</v>
      </c>
      <c r="D3705" s="3">
        <v>9.2252443480653104E-2</v>
      </c>
      <c r="E3705" s="3">
        <v>7.0583517403254596</v>
      </c>
      <c r="F3705" s="5">
        <v>1.68489131881177E-12</v>
      </c>
      <c r="G3705" s="5">
        <v>1.53874531094092E-11</v>
      </c>
      <c r="H3705" s="2" t="str">
        <f>VLOOKUP(A3705,[1]Feuil1!$A$1:$E$4430,5,FALSE)</f>
        <v>Flagellar hook-associated protein FlgK</v>
      </c>
    </row>
    <row r="3706" spans="1:8" x14ac:dyDescent="0.25">
      <c r="A3706" s="2">
        <v>3333</v>
      </c>
      <c r="B3706" s="3">
        <v>40.951420368530599</v>
      </c>
      <c r="C3706" s="3">
        <v>0.65129848461087103</v>
      </c>
      <c r="D3706" s="3">
        <v>0.23505643195658199</v>
      </c>
      <c r="E3706" s="3">
        <v>2.7708175402371999</v>
      </c>
      <c r="F3706" s="3">
        <v>5.5915749911217803E-3</v>
      </c>
      <c r="G3706" s="3">
        <v>1.47644289991845E-2</v>
      </c>
      <c r="H3706" s="2" t="str">
        <f>VLOOKUP(A3706,[1]Feuil1!$A$1:$E$4430,5,FALSE)</f>
        <v>FIG00614247: hypothetical protein</v>
      </c>
    </row>
    <row r="3707" spans="1:8" x14ac:dyDescent="0.25">
      <c r="A3707" s="2">
        <v>4229</v>
      </c>
      <c r="B3707" s="3">
        <v>6.6448437670136098</v>
      </c>
      <c r="C3707" s="3">
        <v>0.65202037517278999</v>
      </c>
      <c r="D3707" s="3">
        <v>0.506648707887703</v>
      </c>
      <c r="E3707" s="3">
        <v>1.28692793452719</v>
      </c>
      <c r="F3707" s="3">
        <v>0.19811940766775099</v>
      </c>
      <c r="G3707" s="3">
        <v>0.29960389906847501</v>
      </c>
      <c r="H3707" s="2" t="str">
        <f>VLOOKUP(A3707,[1]Feuil1!$A$1:$E$4430,5,FALSE)</f>
        <v>hypothetical protein</v>
      </c>
    </row>
    <row r="3708" spans="1:8" x14ac:dyDescent="0.25">
      <c r="A3708" s="2">
        <v>1848</v>
      </c>
      <c r="B3708" s="3">
        <v>499.87278191956602</v>
      </c>
      <c r="C3708" s="3">
        <v>0.65325622049549803</v>
      </c>
      <c r="D3708" s="3">
        <v>0.124191508482955</v>
      </c>
      <c r="E3708" s="3">
        <v>5.2600715497803403</v>
      </c>
      <c r="F3708" s="5">
        <v>1.4399935832692901E-7</v>
      </c>
      <c r="G3708" s="5">
        <v>8.7419263631709197E-7</v>
      </c>
      <c r="H3708" s="2" t="str">
        <f>VLOOKUP(A3708,[1]Feuil1!$A$1:$E$4430,5,FALSE)</f>
        <v>ATP synthase epsilon chain (EC 3.6.3.14)</v>
      </c>
    </row>
    <row r="3709" spans="1:8" x14ac:dyDescent="0.25">
      <c r="A3709" s="2">
        <v>261</v>
      </c>
      <c r="B3709" s="3">
        <v>556.12079850489295</v>
      </c>
      <c r="C3709" s="3">
        <v>0.65433531566544301</v>
      </c>
      <c r="D3709" s="3">
        <v>9.1985526533442705E-2</v>
      </c>
      <c r="E3709" s="3">
        <v>7.11345947916654</v>
      </c>
      <c r="F3709" s="5">
        <v>1.13169722741828E-12</v>
      </c>
      <c r="G3709" s="5">
        <v>1.04489231920532E-11</v>
      </c>
      <c r="H3709" s="2" t="str">
        <f>VLOOKUP(A3709,[1]Feuil1!$A$1:$E$4430,5,FALSE)</f>
        <v>Flagellar M-ring protein FliF</v>
      </c>
    </row>
    <row r="3710" spans="1:8" x14ac:dyDescent="0.25">
      <c r="A3710" s="2">
        <v>4283</v>
      </c>
      <c r="B3710" s="3">
        <v>34.418437439886603</v>
      </c>
      <c r="C3710" s="3">
        <v>0.65442414491775203</v>
      </c>
      <c r="D3710" s="3">
        <v>0.25376088379596801</v>
      </c>
      <c r="E3710" s="3">
        <v>2.5789007948282898</v>
      </c>
      <c r="F3710" s="3">
        <v>9.9115246441317407E-3</v>
      </c>
      <c r="G3710" s="3">
        <v>2.4437780797911701E-2</v>
      </c>
      <c r="H3710" s="2" t="str">
        <f>VLOOKUP(A3710,[1]Feuil1!$A$1:$E$4430,5,FALSE)</f>
        <v>Xylanase</v>
      </c>
    </row>
    <row r="3711" spans="1:8" x14ac:dyDescent="0.25">
      <c r="A3711" s="2">
        <v>1942</v>
      </c>
      <c r="B3711" s="3">
        <v>65.938496708218395</v>
      </c>
      <c r="C3711" s="3">
        <v>0.65528160363611698</v>
      </c>
      <c r="D3711" s="3">
        <v>0.18877634322346901</v>
      </c>
      <c r="E3711" s="3">
        <v>3.4712061503406102</v>
      </c>
      <c r="F3711" s="3">
        <v>5.1812606348100804E-4</v>
      </c>
      <c r="G3711" s="3">
        <v>1.73024450928753E-3</v>
      </c>
      <c r="H3711" s="2" t="str">
        <f>VLOOKUP(A3711,[1]Feuil1!$A$1:$E$4430,5,FALSE)</f>
        <v>GCN5-related N-acetyltransferase</v>
      </c>
    </row>
    <row r="3712" spans="1:8" x14ac:dyDescent="0.25">
      <c r="A3712" s="2">
        <v>3241</v>
      </c>
      <c r="B3712" s="3">
        <v>1.8338966339108</v>
      </c>
      <c r="C3712" s="3">
        <v>0.656156942211927</v>
      </c>
      <c r="D3712" s="3">
        <v>0.69680459933155703</v>
      </c>
      <c r="E3712" s="3">
        <v>0.94166563028053596</v>
      </c>
      <c r="F3712" s="3">
        <v>0.34636385685719401</v>
      </c>
      <c r="G3712" s="3" t="s">
        <v>8</v>
      </c>
      <c r="H3712" s="2" t="str">
        <f>VLOOKUP(A3712,[1]Feuil1!$A$1:$E$4430,5,FALSE)</f>
        <v>hypothetical protein</v>
      </c>
    </row>
    <row r="3713" spans="1:8" x14ac:dyDescent="0.25">
      <c r="A3713" s="2">
        <v>926</v>
      </c>
      <c r="B3713" s="3">
        <v>49.192796976782702</v>
      </c>
      <c r="C3713" s="3">
        <v>0.65694091629217199</v>
      </c>
      <c r="D3713" s="3">
        <v>0.218732446730697</v>
      </c>
      <c r="E3713" s="3">
        <v>3.0033994778149902</v>
      </c>
      <c r="F3713" s="3">
        <v>2.6698173084404001E-3</v>
      </c>
      <c r="G3713" s="3">
        <v>7.6091604564166304E-3</v>
      </c>
      <c r="H3713" s="2" t="str">
        <f>VLOOKUP(A3713,[1]Feuil1!$A$1:$E$4430,5,FALSE)</f>
        <v>2-C-methyl-D-erythritol 4-phosphate cytidylyltransferase (EC 2.7.7.60)</v>
      </c>
    </row>
    <row r="3714" spans="1:8" x14ac:dyDescent="0.25">
      <c r="A3714" s="2">
        <v>3259</v>
      </c>
      <c r="B3714" s="3">
        <v>56.963764294002303</v>
      </c>
      <c r="C3714" s="3">
        <v>0.65831058531959097</v>
      </c>
      <c r="D3714" s="3">
        <v>0.21841117699116</v>
      </c>
      <c r="E3714" s="3">
        <v>3.01408835568078</v>
      </c>
      <c r="F3714" s="3">
        <v>2.5775272865241898E-3</v>
      </c>
      <c r="G3714" s="3">
        <v>7.3711314708564402E-3</v>
      </c>
      <c r="H3714" s="2" t="str">
        <f>VLOOKUP(A3714,[1]Feuil1!$A$1:$E$4430,5,FALSE)</f>
        <v>dTDP-4-dehydrorhamnose 3,5-epimerase (EC 5.1.3.13)</v>
      </c>
    </row>
    <row r="3715" spans="1:8" x14ac:dyDescent="0.25">
      <c r="A3715" s="2">
        <v>1093</v>
      </c>
      <c r="B3715" s="3">
        <v>25.925342977945601</v>
      </c>
      <c r="C3715" s="3">
        <v>0.659793497962752</v>
      </c>
      <c r="D3715" s="3">
        <v>0.28026840697804101</v>
      </c>
      <c r="E3715" s="3">
        <v>2.3541486715427302</v>
      </c>
      <c r="F3715" s="3">
        <v>1.85651841366932E-2</v>
      </c>
      <c r="G3715" s="3">
        <v>4.2295194445904703E-2</v>
      </c>
      <c r="H3715" s="2" t="str">
        <f>VLOOKUP(A3715,[1]Feuil1!$A$1:$E$4430,5,FALSE)</f>
        <v>FIG00986114: hypothetical protein</v>
      </c>
    </row>
    <row r="3716" spans="1:8" x14ac:dyDescent="0.25">
      <c r="A3716" s="2">
        <v>2269</v>
      </c>
      <c r="B3716" s="3">
        <v>467.170157740923</v>
      </c>
      <c r="C3716" s="3">
        <v>0.66158034350045503</v>
      </c>
      <c r="D3716" s="3">
        <v>9.6518851619641105E-2</v>
      </c>
      <c r="E3716" s="3">
        <v>6.8544158203165599</v>
      </c>
      <c r="F3716" s="5">
        <v>7.16045206641699E-12</v>
      </c>
      <c r="G3716" s="5">
        <v>6.29310860481544E-11</v>
      </c>
      <c r="H3716" s="2" t="str">
        <f>VLOOKUP(A3716,[1]Feuil1!$A$1:$E$4430,5,FALSE)</f>
        <v>Methylglyoxal reductase, acetol producing (EC 1.1.1.-) / 2,5-diketo-D-gluconate reductase A (EC 1.1.1.274)</v>
      </c>
    </row>
    <row r="3717" spans="1:8" x14ac:dyDescent="0.25">
      <c r="A3717" s="2">
        <v>363</v>
      </c>
      <c r="B3717" s="3">
        <v>1307.0812034082101</v>
      </c>
      <c r="C3717" s="3">
        <v>0.66166429031390395</v>
      </c>
      <c r="D3717" s="3">
        <v>9.3584512620444593E-2</v>
      </c>
      <c r="E3717" s="3">
        <v>7.0702327958628102</v>
      </c>
      <c r="F3717" s="5">
        <v>1.54673995581477E-12</v>
      </c>
      <c r="G3717" s="5">
        <v>1.4156545870104301E-11</v>
      </c>
      <c r="H3717" s="2" t="str">
        <f>VLOOKUP(A3717,[1]Feuil1!$A$1:$E$4430,5,FALSE)</f>
        <v>Formate dehydrogenase O alpha subunit (EC 1.2.1.2) @ selenocysteine-containing</v>
      </c>
    </row>
    <row r="3718" spans="1:8" x14ac:dyDescent="0.25">
      <c r="A3718" s="2">
        <v>3853</v>
      </c>
      <c r="B3718" s="3">
        <v>1588.4437904639501</v>
      </c>
      <c r="C3718" s="3">
        <v>0.66256162899995297</v>
      </c>
      <c r="D3718" s="3">
        <v>0.102665759652821</v>
      </c>
      <c r="E3718" s="3">
        <v>6.4535793748617101</v>
      </c>
      <c r="F3718" s="5">
        <v>1.09238744270954E-10</v>
      </c>
      <c r="G3718" s="5">
        <v>8.7411802796624297E-10</v>
      </c>
      <c r="H3718" s="2" t="str">
        <f>VLOOKUP(A3718,[1]Feuil1!$A$1:$E$4430,5,FALSE)</f>
        <v>Glutaredoxin 1</v>
      </c>
    </row>
    <row r="3719" spans="1:8" x14ac:dyDescent="0.25">
      <c r="A3719" s="2">
        <v>2104</v>
      </c>
      <c r="B3719" s="3">
        <v>156.92272259720801</v>
      </c>
      <c r="C3719" s="3">
        <v>0.66311087919815204</v>
      </c>
      <c r="D3719" s="3">
        <v>0.137840014602294</v>
      </c>
      <c r="E3719" s="3">
        <v>4.81072844566512</v>
      </c>
      <c r="F3719" s="5">
        <v>1.50381214999315E-6</v>
      </c>
      <c r="G3719" s="5">
        <v>7.86739083701273E-6</v>
      </c>
      <c r="H3719" s="2" t="str">
        <f>VLOOKUP(A3719,[1]Feuil1!$A$1:$E$4430,5,FALSE)</f>
        <v>N-acetyl-gamma-glutamyl-phosphate reductase (EC 1.2.1.38)</v>
      </c>
    </row>
    <row r="3720" spans="1:8" x14ac:dyDescent="0.25">
      <c r="A3720" s="2">
        <v>3209</v>
      </c>
      <c r="B3720" s="3">
        <v>286.96117772763</v>
      </c>
      <c r="C3720" s="3">
        <v>0.66408751221484896</v>
      </c>
      <c r="D3720" s="3">
        <v>0.127217044383445</v>
      </c>
      <c r="E3720" s="3">
        <v>5.2201142970530103</v>
      </c>
      <c r="F3720" s="5">
        <v>1.7881274048956099E-7</v>
      </c>
      <c r="G3720" s="5">
        <v>1.0731318897095001E-6</v>
      </c>
      <c r="H3720" s="2" t="str">
        <f>VLOOKUP(A3720,[1]Feuil1!$A$1:$E$4430,5,FALSE)</f>
        <v>18K peptidoglycan-associated outer membrane lipoprotein; Peptidoglycan-associated lipoprotein precursor; Outer membrane protein P6; OmpA/MotB precursor</v>
      </c>
    </row>
    <row r="3721" spans="1:8" x14ac:dyDescent="0.25">
      <c r="A3721" s="2">
        <v>655</v>
      </c>
      <c r="B3721" s="3">
        <v>11.7027779615673</v>
      </c>
      <c r="C3721" s="3">
        <v>0.66418688927470004</v>
      </c>
      <c r="D3721" s="3">
        <v>0.42376767907177598</v>
      </c>
      <c r="E3721" s="3">
        <v>1.5673372984214899</v>
      </c>
      <c r="F3721" s="3">
        <v>0.11703587152352</v>
      </c>
      <c r="G3721" s="3">
        <v>0.19876852445649201</v>
      </c>
      <c r="H3721" s="2" t="str">
        <f>VLOOKUP(A3721,[1]Feuil1!$A$1:$E$4430,5,FALSE)</f>
        <v>Thioredoxin reductase (EC 1.8.1.9)</v>
      </c>
    </row>
    <row r="3722" spans="1:8" x14ac:dyDescent="0.25">
      <c r="A3722" s="2">
        <v>2848</v>
      </c>
      <c r="B3722" s="3">
        <v>13.8964646729768</v>
      </c>
      <c r="C3722" s="3">
        <v>0.66454279221878998</v>
      </c>
      <c r="D3722" s="3">
        <v>0.367600994453253</v>
      </c>
      <c r="E3722" s="3">
        <v>1.8077829011512601</v>
      </c>
      <c r="F3722" s="3">
        <v>7.0640296014127205E-2</v>
      </c>
      <c r="G3722" s="3">
        <v>0.13136781033879999</v>
      </c>
      <c r="H3722" s="2" t="str">
        <f>VLOOKUP(A3722,[1]Feuil1!$A$1:$E$4430,5,FALSE)</f>
        <v>Outer membrane efflux family protein</v>
      </c>
    </row>
    <row r="3723" spans="1:8" x14ac:dyDescent="0.25">
      <c r="A3723" s="2">
        <v>3722</v>
      </c>
      <c r="B3723" s="3">
        <v>110.836944020318</v>
      </c>
      <c r="C3723" s="3">
        <v>0.66459882615293198</v>
      </c>
      <c r="D3723" s="3">
        <v>0.161442608406447</v>
      </c>
      <c r="E3723" s="3">
        <v>4.1166259187273804</v>
      </c>
      <c r="F3723" s="5">
        <v>3.8445932289337102E-5</v>
      </c>
      <c r="G3723" s="3">
        <v>1.59754066812567E-4</v>
      </c>
      <c r="H3723" s="2" t="str">
        <f>VLOOKUP(A3723,[1]Feuil1!$A$1:$E$4430,5,FALSE)</f>
        <v>Adenylate cyclase (EC 4.6.1.1)</v>
      </c>
    </row>
    <row r="3724" spans="1:8" x14ac:dyDescent="0.25">
      <c r="A3724" s="2">
        <v>104</v>
      </c>
      <c r="B3724" s="3">
        <v>312.80101406970402</v>
      </c>
      <c r="C3724" s="3">
        <v>0.66538846630887305</v>
      </c>
      <c r="D3724" s="3">
        <v>0.106683102297238</v>
      </c>
      <c r="E3724" s="3">
        <v>6.2370558409051799</v>
      </c>
      <c r="F3724" s="5">
        <v>4.45882859180655E-10</v>
      </c>
      <c r="G3724" s="5">
        <v>3.41193787143521E-9</v>
      </c>
      <c r="H3724" s="2" t="str">
        <f>VLOOKUP(A3724,[1]Feuil1!$A$1:$E$4430,5,FALSE)</f>
        <v>Glutathione S-transferase (EC 2.5.1.18)</v>
      </c>
    </row>
    <row r="3725" spans="1:8" x14ac:dyDescent="0.25">
      <c r="A3725" s="2">
        <v>3192</v>
      </c>
      <c r="B3725" s="3">
        <v>164.777823703194</v>
      </c>
      <c r="C3725" s="3">
        <v>0.66583045480692504</v>
      </c>
      <c r="D3725" s="3">
        <v>0.27329911042045701</v>
      </c>
      <c r="E3725" s="3">
        <v>2.4362701136589102</v>
      </c>
      <c r="F3725" s="3">
        <v>1.48395986219442E-2</v>
      </c>
      <c r="G3725" s="3">
        <v>3.46147439260341E-2</v>
      </c>
      <c r="H3725" s="2" t="str">
        <f>VLOOKUP(A3725,[1]Feuil1!$A$1:$E$4430,5,FALSE)</f>
        <v>Succinate dehydrogenase hydrophobic membrane anchor protein</v>
      </c>
    </row>
    <row r="3726" spans="1:8" x14ac:dyDescent="0.25">
      <c r="A3726" s="2">
        <v>502</v>
      </c>
      <c r="B3726" s="3">
        <v>12.7201284502334</v>
      </c>
      <c r="C3726" s="3">
        <v>0.66640509953803995</v>
      </c>
      <c r="D3726" s="3">
        <v>0.38248990126485499</v>
      </c>
      <c r="E3726" s="3">
        <v>1.7422815539294101</v>
      </c>
      <c r="F3726" s="3">
        <v>8.1459189530379894E-2</v>
      </c>
      <c r="G3726" s="3">
        <v>0.14725045405212001</v>
      </c>
      <c r="H3726" s="2" t="str">
        <f>VLOOKUP(A3726,[1]Feuil1!$A$1:$E$4430,5,FALSE)</f>
        <v>hypothetical protein</v>
      </c>
    </row>
    <row r="3727" spans="1:8" x14ac:dyDescent="0.25">
      <c r="A3727" s="2">
        <v>767</v>
      </c>
      <c r="B3727" s="3">
        <v>14.876038535685399</v>
      </c>
      <c r="C3727" s="3">
        <v>0.66752532841798895</v>
      </c>
      <c r="D3727" s="3">
        <v>0.37921571562490097</v>
      </c>
      <c r="E3727" s="3">
        <v>1.7602786512104001</v>
      </c>
      <c r="F3727" s="3">
        <v>7.8360572087652805E-2</v>
      </c>
      <c r="G3727" s="3">
        <v>0.142569408116167</v>
      </c>
      <c r="H3727" s="2" t="str">
        <f>VLOOKUP(A3727,[1]Feuil1!$A$1:$E$4430,5,FALSE)</f>
        <v>Protein export cytoplasm protein SecA ATPase RNA helicase (TC 3.A.5.1.1)</v>
      </c>
    </row>
    <row r="3728" spans="1:8" x14ac:dyDescent="0.25">
      <c r="A3728" s="2">
        <v>1529</v>
      </c>
      <c r="B3728" s="3">
        <v>307.983309167421</v>
      </c>
      <c r="C3728" s="3">
        <v>0.66770823457608597</v>
      </c>
      <c r="D3728" s="3">
        <v>0.113028430850335</v>
      </c>
      <c r="E3728" s="3">
        <v>5.90743611631859</v>
      </c>
      <c r="F3728" s="5">
        <v>3.4747300436181201E-9</v>
      </c>
      <c r="G3728" s="5">
        <v>2.45333460726718E-8</v>
      </c>
      <c r="H3728" s="2" t="str">
        <f>VLOOKUP(A3728,[1]Feuil1!$A$1:$E$4430,5,FALSE)</f>
        <v>Glycogen synthase, ADP-glucose transglucosylase (EC 2.4.1.21)</v>
      </c>
    </row>
    <row r="3729" spans="1:8" x14ac:dyDescent="0.25">
      <c r="A3729" s="2">
        <v>3557</v>
      </c>
      <c r="B3729" s="3">
        <v>185.51496899141401</v>
      </c>
      <c r="C3729" s="3">
        <v>0.66986841460877</v>
      </c>
      <c r="D3729" s="3">
        <v>0.12760073647348599</v>
      </c>
      <c r="E3729" s="3">
        <v>5.2497221655767099</v>
      </c>
      <c r="F3729" s="5">
        <v>1.5232878398895199E-7</v>
      </c>
      <c r="G3729" s="5">
        <v>9.2076722523393996E-7</v>
      </c>
      <c r="H3729" s="2" t="str">
        <f>VLOOKUP(A3729,[1]Feuil1!$A$1:$E$4430,5,FALSE)</f>
        <v>Exoenzymes regulatory protein AepA in lipid-linked oligosaccharide synthesis cluster</v>
      </c>
    </row>
    <row r="3730" spans="1:8" x14ac:dyDescent="0.25">
      <c r="A3730" s="2">
        <v>2291</v>
      </c>
      <c r="B3730" s="3">
        <v>32.614403311738201</v>
      </c>
      <c r="C3730" s="3">
        <v>0.67050231485691103</v>
      </c>
      <c r="D3730" s="3">
        <v>0.26059333957611702</v>
      </c>
      <c r="E3730" s="3">
        <v>2.5729833154890098</v>
      </c>
      <c r="F3730" s="3">
        <v>1.0082606816932399E-2</v>
      </c>
      <c r="G3730" s="3">
        <v>2.4813726560007601E-2</v>
      </c>
      <c r="H3730" s="2" t="str">
        <f>VLOOKUP(A3730,[1]Feuil1!$A$1:$E$4430,5,FALSE)</f>
        <v>hypothetical protein</v>
      </c>
    </row>
    <row r="3731" spans="1:8" x14ac:dyDescent="0.25">
      <c r="A3731" s="2">
        <v>494</v>
      </c>
      <c r="B3731" s="3">
        <v>286.338995075551</v>
      </c>
      <c r="C3731" s="3">
        <v>0.67138076353917597</v>
      </c>
      <c r="D3731" s="3">
        <v>0.10903275796735699</v>
      </c>
      <c r="E3731" s="3">
        <v>6.1576059897538196</v>
      </c>
      <c r="F3731" s="5">
        <v>7.3852816157819299E-10</v>
      </c>
      <c r="G3731" s="5">
        <v>5.5701199403769999E-9</v>
      </c>
      <c r="H3731" s="2" t="str">
        <f>VLOOKUP(A3731,[1]Feuil1!$A$1:$E$4430,5,FALSE)</f>
        <v>General secretion pathway protein D</v>
      </c>
    </row>
    <row r="3732" spans="1:8" x14ac:dyDescent="0.25">
      <c r="A3732" s="2">
        <v>251</v>
      </c>
      <c r="B3732" s="3">
        <v>139.283394847739</v>
      </c>
      <c r="C3732" s="3">
        <v>0.67770026415597895</v>
      </c>
      <c r="D3732" s="3">
        <v>0.16135945631582499</v>
      </c>
      <c r="E3732" s="3">
        <v>4.1999414204118999</v>
      </c>
      <c r="F3732" s="5">
        <v>2.6698404602661099E-5</v>
      </c>
      <c r="G3732" s="3">
        <v>1.13752533200587E-4</v>
      </c>
      <c r="H3732" s="2" t="str">
        <f>VLOOKUP(A3732,[1]Feuil1!$A$1:$E$4430,5,FALSE)</f>
        <v>Myo-inositol 2-dehydrogenase (EC 1.1.1.18)</v>
      </c>
    </row>
    <row r="3733" spans="1:8" x14ac:dyDescent="0.25">
      <c r="A3733" s="2">
        <v>1112</v>
      </c>
      <c r="B3733" s="3">
        <v>3.8857653496201499</v>
      </c>
      <c r="C3733" s="3">
        <v>0.67932197049396603</v>
      </c>
      <c r="D3733" s="3">
        <v>0.58283952877340195</v>
      </c>
      <c r="E3733" s="3">
        <v>1.1655386036077799</v>
      </c>
      <c r="F3733" s="3">
        <v>0.24380104358392099</v>
      </c>
      <c r="G3733" s="3">
        <v>0.35341897311803</v>
      </c>
      <c r="H3733" s="2" t="str">
        <f>VLOOKUP(A3733,[1]Feuil1!$A$1:$E$4430,5,FALSE)</f>
        <v>FIG074102: hypothetical protein</v>
      </c>
    </row>
    <row r="3734" spans="1:8" x14ac:dyDescent="0.25">
      <c r="A3734" s="2">
        <v>829</v>
      </c>
      <c r="B3734" s="3">
        <v>27.129235708300801</v>
      </c>
      <c r="C3734" s="3">
        <v>0.67996669187868997</v>
      </c>
      <c r="D3734" s="3">
        <v>0.28200398335786198</v>
      </c>
      <c r="E3734" s="3">
        <v>2.4111953447686401</v>
      </c>
      <c r="F3734" s="3">
        <v>1.59003296138156E-2</v>
      </c>
      <c r="G3734" s="3">
        <v>3.6884199175946701E-2</v>
      </c>
      <c r="H3734" s="2" t="str">
        <f>VLOOKUP(A3734,[1]Feuil1!$A$1:$E$4430,5,FALSE)</f>
        <v>hypothetical protein</v>
      </c>
    </row>
    <row r="3735" spans="1:8" x14ac:dyDescent="0.25">
      <c r="A3735" s="2">
        <v>2744</v>
      </c>
      <c r="B3735" s="3">
        <v>644.52287201752995</v>
      </c>
      <c r="C3735" s="3">
        <v>0.68280493904376804</v>
      </c>
      <c r="D3735" s="3">
        <v>0.105198295976143</v>
      </c>
      <c r="E3735" s="3">
        <v>6.4906463807989603</v>
      </c>
      <c r="F3735" s="5">
        <v>8.5468876698605494E-11</v>
      </c>
      <c r="G3735" s="5">
        <v>6.91820329500659E-10</v>
      </c>
      <c r="H3735" s="2" t="str">
        <f>VLOOKUP(A3735,[1]Feuil1!$A$1:$E$4430,5,FALSE)</f>
        <v>Heat shock protein GrpE</v>
      </c>
    </row>
    <row r="3736" spans="1:8" x14ac:dyDescent="0.25">
      <c r="A3736" s="2">
        <v>586</v>
      </c>
      <c r="B3736" s="3">
        <v>102.995237210651</v>
      </c>
      <c r="C3736" s="3">
        <v>0.68404053448581204</v>
      </c>
      <c r="D3736" s="3">
        <v>0.16257329963990699</v>
      </c>
      <c r="E3736" s="3">
        <v>4.20758227827654</v>
      </c>
      <c r="F3736" s="5">
        <v>2.5811743533358402E-5</v>
      </c>
      <c r="G3736" s="3">
        <v>1.1019830750369801E-4</v>
      </c>
      <c r="H3736" s="2" t="str">
        <f>VLOOKUP(A3736,[1]Feuil1!$A$1:$E$4430,5,FALSE)</f>
        <v>Putative DNA-binding protein in cluster with Type I restriction-modification system</v>
      </c>
    </row>
    <row r="3737" spans="1:8" x14ac:dyDescent="0.25">
      <c r="A3737" s="2">
        <v>9</v>
      </c>
      <c r="B3737" s="3">
        <v>3.1288426112366201</v>
      </c>
      <c r="C3737" s="3">
        <v>0.68459644773763295</v>
      </c>
      <c r="D3737" s="3">
        <v>0.62170725173378405</v>
      </c>
      <c r="E3737" s="3">
        <v>1.1011556417083199</v>
      </c>
      <c r="F3737" s="3">
        <v>0.27082892378271001</v>
      </c>
      <c r="G3737" s="3">
        <v>0.38359821605231498</v>
      </c>
      <c r="H3737" s="2" t="str">
        <f>VLOOKUP(A3737,[1]Feuil1!$A$1:$E$4430,5,FALSE)</f>
        <v>GpE+E'</v>
      </c>
    </row>
    <row r="3738" spans="1:8" x14ac:dyDescent="0.25">
      <c r="A3738" s="2">
        <v>582</v>
      </c>
      <c r="B3738" s="3">
        <v>40.913643152344399</v>
      </c>
      <c r="C3738" s="3">
        <v>0.68505812863570803</v>
      </c>
      <c r="D3738" s="3">
        <v>0.26557493193016102</v>
      </c>
      <c r="E3738" s="3">
        <v>2.5795285859881498</v>
      </c>
      <c r="F3738" s="3">
        <v>9.8935269779352603E-3</v>
      </c>
      <c r="G3738" s="3">
        <v>2.4434277974312801E-2</v>
      </c>
      <c r="H3738" s="2" t="str">
        <f>VLOOKUP(A3738,[1]Feuil1!$A$1:$E$4430,5,FALSE)</f>
        <v>Phosphoribosylaminoimidazole carboxylase ATPase subunit (EC 4.1.1.21)</v>
      </c>
    </row>
    <row r="3739" spans="1:8" x14ac:dyDescent="0.25">
      <c r="A3739" s="2">
        <v>1727</v>
      </c>
      <c r="B3739" s="3">
        <v>123.260133356324</v>
      </c>
      <c r="C3739" s="3">
        <v>0.68506645641042097</v>
      </c>
      <c r="D3739" s="3">
        <v>0.15587965533409501</v>
      </c>
      <c r="E3739" s="3">
        <v>4.3948420012998204</v>
      </c>
      <c r="F3739" s="5">
        <v>1.10853351484652E-5</v>
      </c>
      <c r="G3739" s="5">
        <v>5.0619014085546197E-5</v>
      </c>
      <c r="H3739" s="2" t="str">
        <f>VLOOKUP(A3739,[1]Feuil1!$A$1:$E$4430,5,FALSE)</f>
        <v>Cellulose synthase, putative</v>
      </c>
    </row>
    <row r="3740" spans="1:8" x14ac:dyDescent="0.25">
      <c r="A3740" s="2">
        <v>4176</v>
      </c>
      <c r="B3740" s="3">
        <v>301.94628426614298</v>
      </c>
      <c r="C3740" s="3">
        <v>0.68637082379979997</v>
      </c>
      <c r="D3740" s="3">
        <v>0.15426318172133799</v>
      </c>
      <c r="E3740" s="3">
        <v>4.4493495864727199</v>
      </c>
      <c r="F3740" s="3" t="s">
        <v>8</v>
      </c>
      <c r="G3740" s="3" t="s">
        <v>8</v>
      </c>
      <c r="H3740" s="2" t="str">
        <f>VLOOKUP(A3740,[1]Feuil1!$A$1:$E$4430,5,FALSE)</f>
        <v>NAD(P) transhydrogenase subunit beta (EC 1.6.1.2)</v>
      </c>
    </row>
    <row r="3741" spans="1:8" x14ac:dyDescent="0.25">
      <c r="A3741" s="2">
        <v>3385</v>
      </c>
      <c r="B3741" s="3">
        <v>21.170985541924701</v>
      </c>
      <c r="C3741" s="3">
        <v>0.68918608703357997</v>
      </c>
      <c r="D3741" s="3">
        <v>0.33827496697593601</v>
      </c>
      <c r="E3741" s="3">
        <v>2.0373546798176401</v>
      </c>
      <c r="F3741" s="3">
        <v>4.1614511971984E-2</v>
      </c>
      <c r="G3741" s="3">
        <v>8.4160524505734496E-2</v>
      </c>
      <c r="H3741" s="2" t="str">
        <f>VLOOKUP(A3741,[1]Feuil1!$A$1:$E$4430,5,FALSE)</f>
        <v>Sensor histidine kinase</v>
      </c>
    </row>
    <row r="3742" spans="1:8" x14ac:dyDescent="0.25">
      <c r="A3742" s="2">
        <v>190</v>
      </c>
      <c r="B3742" s="3">
        <v>49.042562232773101</v>
      </c>
      <c r="C3742" s="3">
        <v>0.68943253283643702</v>
      </c>
      <c r="D3742" s="3">
        <v>0.232998479394977</v>
      </c>
      <c r="E3742" s="3">
        <v>2.9589572199212402</v>
      </c>
      <c r="F3742" s="3">
        <v>3.0868195003235601E-3</v>
      </c>
      <c r="G3742" s="3">
        <v>8.6551482653496707E-3</v>
      </c>
      <c r="H3742" s="2" t="str">
        <f>VLOOKUP(A3742,[1]Feuil1!$A$1:$E$4430,5,FALSE)</f>
        <v>Alpha-glucosidase (EC 3.2.1.20)</v>
      </c>
    </row>
    <row r="3743" spans="1:8" x14ac:dyDescent="0.25">
      <c r="A3743" s="2">
        <v>3343</v>
      </c>
      <c r="B3743" s="3">
        <v>9.9362670463709009</v>
      </c>
      <c r="C3743" s="3">
        <v>0.69132601316084996</v>
      </c>
      <c r="D3743" s="3">
        <v>0.44730822310304702</v>
      </c>
      <c r="E3743" s="3">
        <v>1.5455249366197901</v>
      </c>
      <c r="F3743" s="3">
        <v>0.122219341948132</v>
      </c>
      <c r="G3743" s="3">
        <v>0.205871473746633</v>
      </c>
      <c r="H3743" s="2" t="str">
        <f>VLOOKUP(A3743,[1]Feuil1!$A$1:$E$4430,5,FALSE)</f>
        <v>4'-phosphopantetheinyl transferase entD (EC 2.7.8.-)</v>
      </c>
    </row>
    <row r="3744" spans="1:8" x14ac:dyDescent="0.25">
      <c r="A3744" s="2">
        <v>1123</v>
      </c>
      <c r="B3744" s="3">
        <v>204.34361276341701</v>
      </c>
      <c r="C3744" s="3">
        <v>0.69194448363097305</v>
      </c>
      <c r="D3744" s="3">
        <v>0.14052531297863499</v>
      </c>
      <c r="E3744" s="3">
        <v>4.9239846470662103</v>
      </c>
      <c r="F3744" s="5">
        <v>8.4799492512611705E-7</v>
      </c>
      <c r="G3744" s="5">
        <v>4.6446240944652099E-6</v>
      </c>
      <c r="H3744" s="2" t="str">
        <f>VLOOKUP(A3744,[1]Feuil1!$A$1:$E$4430,5,FALSE)</f>
        <v>Dihydrolipoamide acetyltransferase component of pyruvate dehydrogenase complex (EC 2.3.1.12)</v>
      </c>
    </row>
    <row r="3745" spans="1:8" x14ac:dyDescent="0.25">
      <c r="A3745" s="2">
        <v>2303</v>
      </c>
      <c r="B3745" s="3">
        <v>154.123468424332</v>
      </c>
      <c r="C3745" s="3">
        <v>0.69296369424734205</v>
      </c>
      <c r="D3745" s="3">
        <v>0.14480854210246499</v>
      </c>
      <c r="E3745" s="3">
        <v>4.7853785708097796</v>
      </c>
      <c r="F3745" s="5">
        <v>1.7066534320476699E-6</v>
      </c>
      <c r="G3745" s="5">
        <v>8.8623622596196296E-6</v>
      </c>
      <c r="H3745" s="2" t="str">
        <f>VLOOKUP(A3745,[1]Feuil1!$A$1:$E$4430,5,FALSE)</f>
        <v>6-phospho-beta-glucosidase (EC 3.2.1.86)</v>
      </c>
    </row>
    <row r="3746" spans="1:8" x14ac:dyDescent="0.25">
      <c r="A3746" s="2">
        <v>1080</v>
      </c>
      <c r="B3746" s="3">
        <v>0.28586525521185702</v>
      </c>
      <c r="C3746" s="3">
        <v>0.69354602458807502</v>
      </c>
      <c r="D3746" s="3">
        <v>0.60534971287499495</v>
      </c>
      <c r="E3746" s="3">
        <v>1.1456948105157401</v>
      </c>
      <c r="F3746" s="3">
        <v>0.251921451848172</v>
      </c>
      <c r="G3746" s="3" t="s">
        <v>8</v>
      </c>
      <c r="H3746" s="2" t="str">
        <f>VLOOKUP(A3746,[1]Feuil1!$A$1:$E$4430,5,FALSE)</f>
        <v>FIG00877092: hypothetical protein</v>
      </c>
    </row>
    <row r="3747" spans="1:8" x14ac:dyDescent="0.25">
      <c r="A3747" s="2">
        <v>831</v>
      </c>
      <c r="B3747" s="3">
        <v>80.208247901902098</v>
      </c>
      <c r="C3747" s="3">
        <v>0.69889105762482895</v>
      </c>
      <c r="D3747" s="3">
        <v>0.19378945059494099</v>
      </c>
      <c r="E3747" s="3">
        <v>3.6064453223805799</v>
      </c>
      <c r="F3747" s="3">
        <v>3.1042023094662001E-4</v>
      </c>
      <c r="G3747" s="3">
        <v>1.09127647716046E-3</v>
      </c>
      <c r="H3747" s="2" t="str">
        <f>VLOOKUP(A3747,[1]Feuil1!$A$1:$E$4430,5,FALSE)</f>
        <v>COG2879, Hypothetical small protein yjiX</v>
      </c>
    </row>
    <row r="3748" spans="1:8" x14ac:dyDescent="0.25">
      <c r="A3748" s="2">
        <v>2234</v>
      </c>
      <c r="B3748" s="3">
        <v>73.044245597896605</v>
      </c>
      <c r="C3748" s="3">
        <v>0.69915173687439303</v>
      </c>
      <c r="D3748" s="3">
        <v>0.186065681657266</v>
      </c>
      <c r="E3748" s="3">
        <v>3.75755341150033</v>
      </c>
      <c r="F3748" s="3">
        <v>1.7158275092517901E-4</v>
      </c>
      <c r="G3748" s="3">
        <v>6.3676602176385004E-4</v>
      </c>
      <c r="H3748" s="2" t="str">
        <f>VLOOKUP(A3748,[1]Feuil1!$A$1:$E$4430,5,FALSE)</f>
        <v>Dienelactone hydrolase family</v>
      </c>
    </row>
    <row r="3749" spans="1:8" x14ac:dyDescent="0.25">
      <c r="A3749" s="2">
        <v>3423</v>
      </c>
      <c r="B3749" s="3">
        <v>2.2974450227384899</v>
      </c>
      <c r="C3749" s="3">
        <v>0.70090432088453902</v>
      </c>
      <c r="D3749" s="3">
        <v>0.68009835901143401</v>
      </c>
      <c r="E3749" s="3">
        <v>1.0305925776726601</v>
      </c>
      <c r="F3749" s="3">
        <v>0.30273191819570799</v>
      </c>
      <c r="G3749" s="3" t="s">
        <v>8</v>
      </c>
      <c r="H3749" s="2" t="str">
        <f>VLOOKUP(A3749,[1]Feuil1!$A$1:$E$4430,5,FALSE)</f>
        <v>hypothetical protein</v>
      </c>
    </row>
    <row r="3750" spans="1:8" x14ac:dyDescent="0.25">
      <c r="A3750" s="2">
        <v>2685</v>
      </c>
      <c r="B3750" s="3">
        <v>62.708517293544901</v>
      </c>
      <c r="C3750" s="3">
        <v>0.70220943104301004</v>
      </c>
      <c r="D3750" s="3">
        <v>0.213220827875926</v>
      </c>
      <c r="E3750" s="3">
        <v>3.2933435163830702</v>
      </c>
      <c r="F3750" s="3">
        <v>9.9003434308965292E-4</v>
      </c>
      <c r="G3750" s="3">
        <v>3.1061495708137599E-3</v>
      </c>
      <c r="H3750" s="2" t="str">
        <f>VLOOKUP(A3750,[1]Feuil1!$A$1:$E$4430,5,FALSE)</f>
        <v>amino acid permease family protein</v>
      </c>
    </row>
    <row r="3751" spans="1:8" x14ac:dyDescent="0.25">
      <c r="A3751" s="2">
        <v>3742</v>
      </c>
      <c r="B3751" s="3">
        <v>78.932631494365694</v>
      </c>
      <c r="C3751" s="3">
        <v>0.70263651172720198</v>
      </c>
      <c r="D3751" s="3">
        <v>0.18009248639141301</v>
      </c>
      <c r="E3751" s="3">
        <v>3.9015315175342402</v>
      </c>
      <c r="F3751" s="5">
        <v>9.5586013210540005E-5</v>
      </c>
      <c r="G3751" s="3">
        <v>3.7181189027544299E-4</v>
      </c>
      <c r="H3751" s="2" t="str">
        <f>VLOOKUP(A3751,[1]Feuil1!$A$1:$E$4430,5,FALSE)</f>
        <v>Putative DMT superfamily metabolite efflux protein precursor</v>
      </c>
    </row>
    <row r="3752" spans="1:8" x14ac:dyDescent="0.25">
      <c r="A3752" s="2">
        <v>3193</v>
      </c>
      <c r="B3752" s="3">
        <v>1117.1273565783199</v>
      </c>
      <c r="C3752" s="3">
        <v>0.70370577540750501</v>
      </c>
      <c r="D3752" s="3">
        <v>7.8531676895070096E-2</v>
      </c>
      <c r="E3752" s="3">
        <v>8.9607888590964304</v>
      </c>
      <c r="F3752" s="5">
        <v>3.2236380029937301E-19</v>
      </c>
      <c r="G3752" s="5">
        <v>4.2452988246321799E-18</v>
      </c>
      <c r="H3752" s="2" t="str">
        <f>VLOOKUP(A3752,[1]Feuil1!$A$1:$E$4430,5,FALSE)</f>
        <v>Succinate dehydrogenase flavoprotein subunit (EC 1.3.99.1)</v>
      </c>
    </row>
    <row r="3753" spans="1:8" x14ac:dyDescent="0.25">
      <c r="A3753" s="2">
        <v>322</v>
      </c>
      <c r="B3753" s="3">
        <v>130.18516013164401</v>
      </c>
      <c r="C3753" s="3">
        <v>0.70412989553929795</v>
      </c>
      <c r="D3753" s="3">
        <v>0.15583479464988101</v>
      </c>
      <c r="E3753" s="3">
        <v>4.5184382417372904</v>
      </c>
      <c r="F3753" s="5">
        <v>6.2297438434610601E-6</v>
      </c>
      <c r="G3753" s="5">
        <v>2.9605377699524799E-5</v>
      </c>
      <c r="H3753" s="2" t="str">
        <f>VLOOKUP(A3753,[1]Feuil1!$A$1:$E$4430,5,FALSE)</f>
        <v>Peptide synthetase</v>
      </c>
    </row>
    <row r="3754" spans="1:8" x14ac:dyDescent="0.25">
      <c r="A3754" s="2">
        <v>294</v>
      </c>
      <c r="B3754" s="3">
        <v>2375.3180208021799</v>
      </c>
      <c r="C3754" s="3">
        <v>0.70628048851107195</v>
      </c>
      <c r="D3754" s="3">
        <v>0.115730655652592</v>
      </c>
      <c r="E3754" s="3">
        <v>6.1027951887806697</v>
      </c>
      <c r="F3754" s="5">
        <v>1.04229368555599E-9</v>
      </c>
      <c r="G3754" s="5">
        <v>7.7498686248154194E-9</v>
      </c>
      <c r="H3754" s="2" t="str">
        <f>VLOOKUP(A3754,[1]Feuil1!$A$1:$E$4430,5,FALSE)</f>
        <v>Methyl-accepting chemotaxis protein I (serine chemoreceptor protein)</v>
      </c>
    </row>
    <row r="3755" spans="1:8" x14ac:dyDescent="0.25">
      <c r="A3755" s="2">
        <v>4306</v>
      </c>
      <c r="B3755" s="3">
        <v>2240.7487542608101</v>
      </c>
      <c r="C3755" s="3">
        <v>0.706727282173222</v>
      </c>
      <c r="D3755" s="3">
        <v>7.7813440165454495E-2</v>
      </c>
      <c r="E3755" s="3">
        <v>9.0823292309208998</v>
      </c>
      <c r="F3755" s="5">
        <v>1.06275743493175E-19</v>
      </c>
      <c r="G3755" s="5">
        <v>1.44020773682203E-18</v>
      </c>
      <c r="H3755" s="2" t="str">
        <f>VLOOKUP(A3755,[1]Feuil1!$A$1:$E$4430,5,FALSE)</f>
        <v>Isocitrate dehydrogenase [NADP] (EC 1.1.1.42)</v>
      </c>
    </row>
    <row r="3756" spans="1:8" x14ac:dyDescent="0.25">
      <c r="A3756" s="2">
        <v>3246</v>
      </c>
      <c r="B3756" s="3">
        <v>2.5116580152284</v>
      </c>
      <c r="C3756" s="3">
        <v>0.71226597609477704</v>
      </c>
      <c r="D3756" s="3">
        <v>0.65456288175921296</v>
      </c>
      <c r="E3756" s="3">
        <v>1.0881551581117499</v>
      </c>
      <c r="F3756" s="3">
        <v>0.27652661690652902</v>
      </c>
      <c r="G3756" s="3" t="s">
        <v>8</v>
      </c>
      <c r="H3756" s="2" t="str">
        <f>VLOOKUP(A3756,[1]Feuil1!$A$1:$E$4430,5,FALSE)</f>
        <v>hypothetical protein</v>
      </c>
    </row>
    <row r="3757" spans="1:8" x14ac:dyDescent="0.25">
      <c r="A3757" s="2">
        <v>2895</v>
      </c>
      <c r="B3757" s="3">
        <v>5.5023835187992001</v>
      </c>
      <c r="C3757" s="3">
        <v>0.71294738433834703</v>
      </c>
      <c r="D3757" s="3">
        <v>0.52869413441743696</v>
      </c>
      <c r="E3757" s="3">
        <v>1.3485063251627301</v>
      </c>
      <c r="F3757" s="3">
        <v>0.17749558716646499</v>
      </c>
      <c r="G3757" s="3">
        <v>0.27464418478317398</v>
      </c>
      <c r="H3757" s="2" t="str">
        <f>VLOOKUP(A3757,[1]Feuil1!$A$1:$E$4430,5,FALSE)</f>
        <v>FIG006270: hypothetical protein</v>
      </c>
    </row>
    <row r="3758" spans="1:8" x14ac:dyDescent="0.25">
      <c r="A3758" s="2">
        <v>2319</v>
      </c>
      <c r="B3758" s="3">
        <v>799.56875518901404</v>
      </c>
      <c r="C3758" s="3">
        <v>0.71333828140704003</v>
      </c>
      <c r="D3758" s="3">
        <v>0.109614046753765</v>
      </c>
      <c r="E3758" s="3">
        <v>6.5077269066570498</v>
      </c>
      <c r="F3758" s="5">
        <v>7.6296456340073796E-11</v>
      </c>
      <c r="G3758" s="5">
        <v>6.1996404851963296E-10</v>
      </c>
      <c r="H3758" s="2" t="str">
        <f>VLOOKUP(A3758,[1]Feuil1!$A$1:$E$4430,5,FALSE)</f>
        <v>hypothetical protein</v>
      </c>
    </row>
    <row r="3759" spans="1:8" x14ac:dyDescent="0.25">
      <c r="A3759" s="2">
        <v>2056</v>
      </c>
      <c r="B3759" s="3">
        <v>45.385582491921603</v>
      </c>
      <c r="C3759" s="3">
        <v>0.71387050287259302</v>
      </c>
      <c r="D3759" s="3">
        <v>0.24741764770984601</v>
      </c>
      <c r="E3759" s="3">
        <v>2.88528530393988</v>
      </c>
      <c r="F3759" s="3">
        <v>3.9105909038472499E-3</v>
      </c>
      <c r="G3759" s="3">
        <v>1.07095126382414E-2</v>
      </c>
      <c r="H3759" s="2" t="str">
        <f>VLOOKUP(A3759,[1]Feuil1!$A$1:$E$4430,5,FALSE)</f>
        <v>Dipeptide-binding ABC transporter, periplasmic substrate-binding component (TC 3.A.1.5.2)</v>
      </c>
    </row>
    <row r="3760" spans="1:8" x14ac:dyDescent="0.25">
      <c r="A3760" s="2">
        <v>491</v>
      </c>
      <c r="B3760" s="3">
        <v>137.46702201567501</v>
      </c>
      <c r="C3760" s="3">
        <v>0.717087201031539</v>
      </c>
      <c r="D3760" s="3">
        <v>0.14851340706438099</v>
      </c>
      <c r="E3760" s="3">
        <v>4.8284341138351197</v>
      </c>
      <c r="F3760" s="5">
        <v>1.3761084800986699E-6</v>
      </c>
      <c r="G3760" s="5">
        <v>7.2808963789603501E-6</v>
      </c>
      <c r="H3760" s="2" t="str">
        <f>VLOOKUP(A3760,[1]Feuil1!$A$1:$E$4430,5,FALSE)</f>
        <v>General secretion pathway protein G</v>
      </c>
    </row>
    <row r="3761" spans="1:8" x14ac:dyDescent="0.25">
      <c r="A3761" s="2">
        <v>2451</v>
      </c>
      <c r="B3761" s="3">
        <v>11.409132209738299</v>
      </c>
      <c r="C3761" s="3">
        <v>0.71744936627427003</v>
      </c>
      <c r="D3761" s="3">
        <v>0.40525805093084799</v>
      </c>
      <c r="E3761" s="3">
        <v>1.7703519143576301</v>
      </c>
      <c r="F3761" s="3">
        <v>7.66685348451773E-2</v>
      </c>
      <c r="G3761" s="3">
        <v>0.140383207112494</v>
      </c>
      <c r="H3761" s="2" t="str">
        <f>VLOOKUP(A3761,[1]Feuil1!$A$1:$E$4430,5,FALSE)</f>
        <v>Capsular polysaccharide synthesis enzyme CpsC, polysaccharide export</v>
      </c>
    </row>
    <row r="3762" spans="1:8" x14ac:dyDescent="0.25">
      <c r="A3762" s="2">
        <v>386</v>
      </c>
      <c r="B3762" s="3">
        <v>325.28034734063999</v>
      </c>
      <c r="C3762" s="3">
        <v>0.71764654755619695</v>
      </c>
      <c r="D3762" s="3">
        <v>0.109972689219444</v>
      </c>
      <c r="E3762" s="3">
        <v>6.5256797178449801</v>
      </c>
      <c r="F3762" s="5">
        <v>6.7693834887126305E-11</v>
      </c>
      <c r="G3762" s="5">
        <v>5.54350488032783E-10</v>
      </c>
      <c r="H3762" s="2" t="str">
        <f>VLOOKUP(A3762,[1]Feuil1!$A$1:$E$4430,5,FALSE)</f>
        <v>NADH-ubiquinone oxidoreductase chain M (EC 1.6.5.3)</v>
      </c>
    </row>
    <row r="3763" spans="1:8" x14ac:dyDescent="0.25">
      <c r="A3763" s="2">
        <v>1834</v>
      </c>
      <c r="B3763" s="3">
        <v>177.56139086379099</v>
      </c>
      <c r="C3763" s="3">
        <v>0.71827994019061003</v>
      </c>
      <c r="D3763" s="3">
        <v>0.13490036773043501</v>
      </c>
      <c r="E3763" s="3">
        <v>5.3245217361150203</v>
      </c>
      <c r="F3763" s="5">
        <v>1.0121899877862199E-7</v>
      </c>
      <c r="G3763" s="5">
        <v>6.2532502039557295E-7</v>
      </c>
      <c r="H3763" s="2" t="str">
        <f>VLOOKUP(A3763,[1]Feuil1!$A$1:$E$4430,5,FALSE)</f>
        <v>FIG00637882: hypothetical protein</v>
      </c>
    </row>
    <row r="3764" spans="1:8" x14ac:dyDescent="0.25">
      <c r="A3764" s="2">
        <v>1409</v>
      </c>
      <c r="B3764" s="3">
        <v>618.23539477288</v>
      </c>
      <c r="C3764" s="3">
        <v>0.71860582415088003</v>
      </c>
      <c r="D3764" s="3">
        <v>0.40427295355898302</v>
      </c>
      <c r="E3764" s="3">
        <v>1.7775263416083</v>
      </c>
      <c r="F3764" s="3">
        <v>7.5481680773205898E-2</v>
      </c>
      <c r="G3764" s="3">
        <v>0.13841053728862401</v>
      </c>
      <c r="H3764" s="2" t="str">
        <f>VLOOKUP(A3764,[1]Feuil1!$A$1:$E$4430,5,FALSE)</f>
        <v>LSU ribosomal protein L15p (L27Ae)</v>
      </c>
    </row>
    <row r="3765" spans="1:8" x14ac:dyDescent="0.25">
      <c r="A3765" s="2">
        <v>144</v>
      </c>
      <c r="B3765" s="3">
        <v>214.82969498692401</v>
      </c>
      <c r="C3765" s="3">
        <v>0.72023407084213398</v>
      </c>
      <c r="D3765" s="3">
        <v>0.12914901539201601</v>
      </c>
      <c r="E3765" s="3">
        <v>5.5767678031145103</v>
      </c>
      <c r="F3765" s="5">
        <v>2.45028579348598E-8</v>
      </c>
      <c r="G3765" s="5">
        <v>1.6008787898031999E-7</v>
      </c>
      <c r="H3765" s="2" t="str">
        <f>VLOOKUP(A3765,[1]Feuil1!$A$1:$E$4430,5,FALSE)</f>
        <v>FIG137360: hypothetical protein</v>
      </c>
    </row>
    <row r="3766" spans="1:8" x14ac:dyDescent="0.25">
      <c r="A3766" s="2">
        <v>2923</v>
      </c>
      <c r="B3766" s="3">
        <v>11.2133524243668</v>
      </c>
      <c r="C3766" s="3">
        <v>0.72147890584301599</v>
      </c>
      <c r="D3766" s="3">
        <v>0.40080081378721899</v>
      </c>
      <c r="E3766" s="3">
        <v>1.8000934155439099</v>
      </c>
      <c r="F3766" s="3">
        <v>7.1845889121964199E-2</v>
      </c>
      <c r="G3766" s="3">
        <v>0.13315293673256201</v>
      </c>
      <c r="H3766" s="2" t="str">
        <f>VLOOKUP(A3766,[1]Feuil1!$A$1:$E$4430,5,FALSE)</f>
        <v>1-deoxy-D-xylulose 5-phosphate reductoisomerase (EC 1.1.1.267)</v>
      </c>
    </row>
    <row r="3767" spans="1:8" x14ac:dyDescent="0.25">
      <c r="A3767" s="2">
        <v>777</v>
      </c>
      <c r="B3767" s="3">
        <v>71.9781705963115</v>
      </c>
      <c r="C3767" s="3">
        <v>0.72376167806737501</v>
      </c>
      <c r="D3767" s="3">
        <v>0.194096902673879</v>
      </c>
      <c r="E3767" s="3">
        <v>3.72886773615053</v>
      </c>
      <c r="F3767" s="3">
        <v>1.9234206812678099E-4</v>
      </c>
      <c r="G3767" s="3">
        <v>7.02023482363689E-4</v>
      </c>
      <c r="H3767" s="2" t="str">
        <f>VLOOKUP(A3767,[1]Feuil1!$A$1:$E$4430,5,FALSE)</f>
        <v>Ribonucleotide reductase of class Ib (aerobic), beta subunit (EC 1.17.4.1)</v>
      </c>
    </row>
    <row r="3768" spans="1:8" x14ac:dyDescent="0.25">
      <c r="A3768" s="2">
        <v>1099</v>
      </c>
      <c r="B3768" s="3">
        <v>41.274690429623902</v>
      </c>
      <c r="C3768" s="3">
        <v>0.72407669096664595</v>
      </c>
      <c r="D3768" s="3">
        <v>0.237411649387923</v>
      </c>
      <c r="E3768" s="3">
        <v>3.04987852463604</v>
      </c>
      <c r="F3768" s="3">
        <v>2.2893394180037302E-3</v>
      </c>
      <c r="G3768" s="3">
        <v>6.6281977222837204E-3</v>
      </c>
      <c r="H3768" s="2" t="str">
        <f>VLOOKUP(A3768,[1]Feuil1!$A$1:$E$4430,5,FALSE)</f>
        <v>UPF0100 protein PH0151</v>
      </c>
    </row>
    <row r="3769" spans="1:8" x14ac:dyDescent="0.25">
      <c r="A3769" s="2">
        <v>529</v>
      </c>
      <c r="B3769" s="3">
        <v>1.9129019980778601</v>
      </c>
      <c r="C3769" s="3">
        <v>0.72618638753898601</v>
      </c>
      <c r="D3769" s="3">
        <v>0.69977110625213801</v>
      </c>
      <c r="E3769" s="3">
        <v>1.0377484595331801</v>
      </c>
      <c r="F3769" s="3">
        <v>0.29938717766511203</v>
      </c>
      <c r="G3769" s="3" t="s">
        <v>8</v>
      </c>
      <c r="H3769" s="2" t="str">
        <f>VLOOKUP(A3769,[1]Feuil1!$A$1:$E$4430,5,FALSE)</f>
        <v>hypothetical protein</v>
      </c>
    </row>
    <row r="3770" spans="1:8" x14ac:dyDescent="0.25">
      <c r="A3770" s="2">
        <v>1284</v>
      </c>
      <c r="B3770" s="3">
        <v>87.449048962331005</v>
      </c>
      <c r="C3770" s="3">
        <v>0.72633335712700997</v>
      </c>
      <c r="D3770" s="3">
        <v>0.18920463258495501</v>
      </c>
      <c r="E3770" s="3">
        <v>3.83887723679746</v>
      </c>
      <c r="F3770" s="3">
        <v>1.23598205480939E-4</v>
      </c>
      <c r="G3770" s="3">
        <v>4.6989688798680998E-4</v>
      </c>
      <c r="H3770" s="2" t="str">
        <f>VLOOKUP(A3770,[1]Feuil1!$A$1:$E$4430,5,FALSE)</f>
        <v>hypothetical protein</v>
      </c>
    </row>
    <row r="3771" spans="1:8" x14ac:dyDescent="0.25">
      <c r="A3771" s="2">
        <v>3656</v>
      </c>
      <c r="B3771" s="3">
        <v>63.534890292312703</v>
      </c>
      <c r="C3771" s="3">
        <v>0.72770690364421298</v>
      </c>
      <c r="D3771" s="3">
        <v>0.195094608671155</v>
      </c>
      <c r="E3771" s="3">
        <v>3.73002057104926</v>
      </c>
      <c r="F3771" s="3">
        <v>1.9146413790975799E-4</v>
      </c>
      <c r="G3771" s="3">
        <v>7.00035546874581E-4</v>
      </c>
      <c r="H3771" s="2" t="str">
        <f>VLOOKUP(A3771,[1]Feuil1!$A$1:$E$4430,5,FALSE)</f>
        <v>hypothetical protein</v>
      </c>
    </row>
    <row r="3772" spans="1:8" x14ac:dyDescent="0.25">
      <c r="A3772" s="2">
        <v>2801</v>
      </c>
      <c r="B3772" s="3">
        <v>66.871889827403294</v>
      </c>
      <c r="C3772" s="3">
        <v>0.72808783615234396</v>
      </c>
      <c r="D3772" s="3">
        <v>0.19489917968863199</v>
      </c>
      <c r="E3772" s="3">
        <v>3.7357152416727799</v>
      </c>
      <c r="F3772" s="3">
        <v>1.8718239238513701E-4</v>
      </c>
      <c r="G3772" s="3">
        <v>6.8557387132516304E-4</v>
      </c>
      <c r="H3772" s="2" t="str">
        <f>VLOOKUP(A3772,[1]Feuil1!$A$1:$E$4430,5,FALSE)</f>
        <v>FIG00613686: hypothetical protein</v>
      </c>
    </row>
    <row r="3773" spans="1:8" x14ac:dyDescent="0.25">
      <c r="A3773" s="2">
        <v>2033</v>
      </c>
      <c r="B3773" s="3">
        <v>22.915469043875301</v>
      </c>
      <c r="C3773" s="3">
        <v>0.72818642494562602</v>
      </c>
      <c r="D3773" s="3">
        <v>0.309350610478768</v>
      </c>
      <c r="E3773" s="3">
        <v>2.35391946962265</v>
      </c>
      <c r="F3773" s="3">
        <v>1.8576635099526E-2</v>
      </c>
      <c r="G3773" s="3">
        <v>4.2298343660221602E-2</v>
      </c>
      <c r="H3773" s="2" t="str">
        <f>VLOOKUP(A3773,[1]Feuil1!$A$1:$E$4430,5,FALSE)</f>
        <v>hypothetical protein</v>
      </c>
    </row>
    <row r="3774" spans="1:8" x14ac:dyDescent="0.25">
      <c r="A3774" s="2">
        <v>2825</v>
      </c>
      <c r="B3774" s="3">
        <v>45.634034530697299</v>
      </c>
      <c r="C3774" s="3">
        <v>0.72919236157470702</v>
      </c>
      <c r="D3774" s="3">
        <v>0.22176461170357001</v>
      </c>
      <c r="E3774" s="3">
        <v>3.2881367138477899</v>
      </c>
      <c r="F3774" s="3">
        <v>1.0085285164165899E-3</v>
      </c>
      <c r="G3774" s="3">
        <v>3.1571000726274799E-3</v>
      </c>
      <c r="H3774" s="2" t="str">
        <f>VLOOKUP(A3774,[1]Feuil1!$A$1:$E$4430,5,FALSE)</f>
        <v>Nucleoside-diphosphate-sugar epimerases</v>
      </c>
    </row>
    <row r="3775" spans="1:8" x14ac:dyDescent="0.25">
      <c r="A3775" s="2">
        <v>3695</v>
      </c>
      <c r="B3775" s="3">
        <v>38.832833638746798</v>
      </c>
      <c r="C3775" s="3">
        <v>0.73141589009681895</v>
      </c>
      <c r="D3775" s="3">
        <v>0.247199625822143</v>
      </c>
      <c r="E3775" s="3">
        <v>2.9588066230450698</v>
      </c>
      <c r="F3775" s="3">
        <v>3.08832831462965E-3</v>
      </c>
      <c r="G3775" s="3">
        <v>8.6551482653496707E-3</v>
      </c>
      <c r="H3775" s="2" t="str">
        <f>VLOOKUP(A3775,[1]Feuil1!$A$1:$E$4430,5,FALSE)</f>
        <v>Molybdenum cofactor biosynthesis protein MoaB</v>
      </c>
    </row>
    <row r="3776" spans="1:8" x14ac:dyDescent="0.25">
      <c r="A3776" s="2">
        <v>2335</v>
      </c>
      <c r="B3776" s="3">
        <v>166.761714783152</v>
      </c>
      <c r="C3776" s="3">
        <v>0.73193600838472594</v>
      </c>
      <c r="D3776" s="3">
        <v>0.13847300720257399</v>
      </c>
      <c r="E3776" s="3">
        <v>5.2857666860225496</v>
      </c>
      <c r="F3776" s="5">
        <v>1.2517935799623E-7</v>
      </c>
      <c r="G3776" s="5">
        <v>7.6435826009035103E-7</v>
      </c>
      <c r="H3776" s="2" t="str">
        <f>VLOOKUP(A3776,[1]Feuil1!$A$1:$E$4430,5,FALSE)</f>
        <v>Type I restriction-modification system, specificity subunit S (EC 3.1.21.3)</v>
      </c>
    </row>
    <row r="3777" spans="1:8" x14ac:dyDescent="0.25">
      <c r="A3777" s="2">
        <v>581</v>
      </c>
      <c r="B3777" s="3">
        <v>40.041118535455603</v>
      </c>
      <c r="C3777" s="3">
        <v>0.73217643592957804</v>
      </c>
      <c r="D3777" s="3">
        <v>0.234179465584825</v>
      </c>
      <c r="E3777" s="3">
        <v>3.12656122133119</v>
      </c>
      <c r="F3777" s="3">
        <v>1.7686367574944E-3</v>
      </c>
      <c r="G3777" s="3">
        <v>5.2695340554851002E-3</v>
      </c>
      <c r="H3777" s="2" t="str">
        <f>VLOOKUP(A3777,[1]Feuil1!$A$1:$E$4430,5,FALSE)</f>
        <v>Phosphoribosylaminoimidazole carboxylase catalytic subunit (EC 4.1.1.21)</v>
      </c>
    </row>
    <row r="3778" spans="1:8" x14ac:dyDescent="0.25">
      <c r="A3778" s="2">
        <v>2638</v>
      </c>
      <c r="B3778" s="3">
        <v>986.54322791975096</v>
      </c>
      <c r="C3778" s="3">
        <v>0.73372933389636297</v>
      </c>
      <c r="D3778" s="3">
        <v>8.9098913791086407E-2</v>
      </c>
      <c r="E3778" s="3">
        <v>8.2349975176663293</v>
      </c>
      <c r="F3778" s="5">
        <v>1.79561359745064E-16</v>
      </c>
      <c r="G3778" s="5">
        <v>2.04982954426363E-15</v>
      </c>
      <c r="H3778" s="2" t="str">
        <f>VLOOKUP(A3778,[1]Feuil1!$A$1:$E$4430,5,FALSE)</f>
        <v>Acetate permease ActP (cation/acetate symporter)</v>
      </c>
    </row>
    <row r="3779" spans="1:8" x14ac:dyDescent="0.25">
      <c r="A3779" s="2">
        <v>1495</v>
      </c>
      <c r="B3779" s="3">
        <v>14.4962790601138</v>
      </c>
      <c r="C3779" s="3">
        <v>0.73805121844876398</v>
      </c>
      <c r="D3779" s="3">
        <v>0.380678619720203</v>
      </c>
      <c r="E3779" s="3">
        <v>1.93877769912906</v>
      </c>
      <c r="F3779" s="3">
        <v>5.2528412742639502E-2</v>
      </c>
      <c r="G3779" s="3">
        <v>0.102352440599178</v>
      </c>
      <c r="H3779" s="2" t="str">
        <f>VLOOKUP(A3779,[1]Feuil1!$A$1:$E$4430,5,FALSE)</f>
        <v>Type IV pilus biogenesis protein PilN</v>
      </c>
    </row>
    <row r="3780" spans="1:8" x14ac:dyDescent="0.25">
      <c r="A3780" s="2">
        <v>916</v>
      </c>
      <c r="B3780" s="3">
        <v>254.34937832571501</v>
      </c>
      <c r="C3780" s="3">
        <v>0.739661390627945</v>
      </c>
      <c r="D3780" s="3">
        <v>0.12249556615917</v>
      </c>
      <c r="E3780" s="3">
        <v>6.0382707212996998</v>
      </c>
      <c r="F3780" s="5">
        <v>1.5577456409039799E-9</v>
      </c>
      <c r="G3780" s="5">
        <v>1.13415761480721E-8</v>
      </c>
      <c r="H3780" s="2" t="str">
        <f>VLOOKUP(A3780,[1]Feuil1!$A$1:$E$4430,5,FALSE)</f>
        <v>Methionine ABC transporter substrate-binding protein</v>
      </c>
    </row>
    <row r="3781" spans="1:8" x14ac:dyDescent="0.25">
      <c r="A3781" s="2">
        <v>585</v>
      </c>
      <c r="B3781" s="3">
        <v>53.538154738100701</v>
      </c>
      <c r="C3781" s="3">
        <v>0.74173617294023098</v>
      </c>
      <c r="D3781" s="3">
        <v>0.21092324095263601</v>
      </c>
      <c r="E3781" s="3">
        <v>3.51661661175969</v>
      </c>
      <c r="F3781" s="3">
        <v>4.3708461532086898E-4</v>
      </c>
      <c r="G3781" s="3">
        <v>1.4867955214275101E-3</v>
      </c>
      <c r="H3781" s="2" t="str">
        <f>VLOOKUP(A3781,[1]Feuil1!$A$1:$E$4430,5,FALSE)</f>
        <v>L-serine dehydratase (EC 4.3.1.17)</v>
      </c>
    </row>
    <row r="3782" spans="1:8" x14ac:dyDescent="0.25">
      <c r="A3782" s="2">
        <v>1521</v>
      </c>
      <c r="B3782" s="3">
        <v>58.392907924991</v>
      </c>
      <c r="C3782" s="3">
        <v>0.743241529121346</v>
      </c>
      <c r="D3782" s="3">
        <v>0.198156862142604</v>
      </c>
      <c r="E3782" s="3">
        <v>3.75077360978027</v>
      </c>
      <c r="F3782" s="3">
        <v>1.76289818074554E-4</v>
      </c>
      <c r="G3782" s="3">
        <v>6.5193092053802905E-4</v>
      </c>
      <c r="H3782" s="2" t="str">
        <f>VLOOKUP(A3782,[1]Feuil1!$A$1:$E$4430,5,FALSE)</f>
        <v>conserved hypothetical protein 22</v>
      </c>
    </row>
    <row r="3783" spans="1:8" x14ac:dyDescent="0.25">
      <c r="A3783" s="2">
        <v>1122</v>
      </c>
      <c r="B3783" s="3">
        <v>738.27510697650303</v>
      </c>
      <c r="C3783" s="3">
        <v>0.74381603322489398</v>
      </c>
      <c r="D3783" s="3">
        <v>8.4815595428142404E-2</v>
      </c>
      <c r="E3783" s="3">
        <v>8.7698026462016703</v>
      </c>
      <c r="F3783" s="5">
        <v>1.78979713772623E-18</v>
      </c>
      <c r="G3783" s="5">
        <v>2.24445903748892E-17</v>
      </c>
      <c r="H3783" s="2" t="str">
        <f>VLOOKUP(A3783,[1]Feuil1!$A$1:$E$4430,5,FALSE)</f>
        <v>Dihydrolipoamide dehydrogenase of pyruvate dehydrogenase complex (EC 1.8.1.4)</v>
      </c>
    </row>
    <row r="3784" spans="1:8" x14ac:dyDescent="0.25">
      <c r="A3784" s="2">
        <v>3265</v>
      </c>
      <c r="B3784" s="3">
        <v>59.487505837878103</v>
      </c>
      <c r="C3784" s="3">
        <v>0.74416387522585803</v>
      </c>
      <c r="D3784" s="3">
        <v>0.20406681951824199</v>
      </c>
      <c r="E3784" s="3">
        <v>3.6466676796485999</v>
      </c>
      <c r="F3784" s="3">
        <v>2.65663141880361E-4</v>
      </c>
      <c r="G3784" s="3">
        <v>9.4340731955993098E-4</v>
      </c>
      <c r="H3784" s="2" t="str">
        <f>VLOOKUP(A3784,[1]Feuil1!$A$1:$E$4430,5,FALSE)</f>
        <v>Mannose-1-phosphate guanylyltransferase (GDP) (EC 2.7.7.22)</v>
      </c>
    </row>
    <row r="3785" spans="1:8" x14ac:dyDescent="0.25">
      <c r="A3785" s="2">
        <v>3657</v>
      </c>
      <c r="B3785" s="3">
        <v>17.451219992430701</v>
      </c>
      <c r="C3785" s="3">
        <v>0.74633597000784302</v>
      </c>
      <c r="D3785" s="3">
        <v>0.34793288030016201</v>
      </c>
      <c r="E3785" s="3">
        <v>2.1450573149740202</v>
      </c>
      <c r="F3785" s="3">
        <v>3.1948264710019998E-2</v>
      </c>
      <c r="G3785" s="3">
        <v>6.7208142236752103E-2</v>
      </c>
      <c r="H3785" s="2" t="str">
        <f>VLOOKUP(A3785,[1]Feuil1!$A$1:$E$4430,5,FALSE)</f>
        <v>hypothetical protein</v>
      </c>
    </row>
    <row r="3786" spans="1:8" x14ac:dyDescent="0.25">
      <c r="A3786" s="2">
        <v>2091</v>
      </c>
      <c r="B3786" s="3">
        <v>96.598968143266106</v>
      </c>
      <c r="C3786" s="3">
        <v>0.74798196045745902</v>
      </c>
      <c r="D3786" s="3">
        <v>0.15997647927016501</v>
      </c>
      <c r="E3786" s="3">
        <v>4.6755745836504099</v>
      </c>
      <c r="F3786" s="5">
        <v>2.9313171482074199E-6</v>
      </c>
      <c r="G3786" s="5">
        <v>1.46775486765427E-5</v>
      </c>
      <c r="H3786" s="2" t="str">
        <f>VLOOKUP(A3786,[1]Feuil1!$A$1:$E$4430,5,FALSE)</f>
        <v>Protein export cytoplasm chaperone protein (SecB, maintains protein to be exported in unfolded state)</v>
      </c>
    </row>
    <row r="3787" spans="1:8" x14ac:dyDescent="0.25">
      <c r="A3787" s="2">
        <v>4154</v>
      </c>
      <c r="B3787" s="3">
        <v>1778.44915960044</v>
      </c>
      <c r="C3787" s="3">
        <v>0.75120567395003501</v>
      </c>
      <c r="D3787" s="3">
        <v>8.3015581755509604E-2</v>
      </c>
      <c r="E3787" s="3">
        <v>9.0489719889263807</v>
      </c>
      <c r="F3787" s="5">
        <v>1.4432059234637601E-19</v>
      </c>
      <c r="G3787" s="5">
        <v>1.9432397706638602E-18</v>
      </c>
      <c r="H3787" s="2" t="str">
        <f>VLOOKUP(A3787,[1]Feuil1!$A$1:$E$4430,5,FALSE)</f>
        <v>FIG00614237: hypothetical protein</v>
      </c>
    </row>
    <row r="3788" spans="1:8" x14ac:dyDescent="0.25">
      <c r="A3788" s="2">
        <v>1528</v>
      </c>
      <c r="B3788" s="3">
        <v>758.86582931901398</v>
      </c>
      <c r="C3788" s="3">
        <v>0.75153049977624198</v>
      </c>
      <c r="D3788" s="3">
        <v>9.1060564412646205E-2</v>
      </c>
      <c r="E3788" s="3">
        <v>8.2530841382734899</v>
      </c>
      <c r="F3788" s="5">
        <v>1.5435829801166499E-16</v>
      </c>
      <c r="G3788" s="5">
        <v>1.7766005751972799E-15</v>
      </c>
      <c r="H3788" s="2" t="str">
        <f>VLOOKUP(A3788,[1]Feuil1!$A$1:$E$4430,5,FALSE)</f>
        <v>Glycogen phosphorylase (EC 2.4.1.1)</v>
      </c>
    </row>
    <row r="3789" spans="1:8" x14ac:dyDescent="0.25">
      <c r="A3789" s="2">
        <v>262</v>
      </c>
      <c r="B3789" s="3">
        <v>360.18895874757999</v>
      </c>
      <c r="C3789" s="3">
        <v>0.75176913616727803</v>
      </c>
      <c r="D3789" s="3">
        <v>0.110540839171137</v>
      </c>
      <c r="E3789" s="3">
        <v>6.80082711334774</v>
      </c>
      <c r="F3789" s="5">
        <v>1.04020193564572E-11</v>
      </c>
      <c r="G3789" s="5">
        <v>9.0100790343250701E-11</v>
      </c>
      <c r="H3789" s="2" t="str">
        <f>VLOOKUP(A3789,[1]Feuil1!$A$1:$E$4430,5,FALSE)</f>
        <v>Flagellar motor switch protein FliG</v>
      </c>
    </row>
    <row r="3790" spans="1:8" x14ac:dyDescent="0.25">
      <c r="A3790" s="2">
        <v>254</v>
      </c>
      <c r="B3790" s="3">
        <v>628.74167772928399</v>
      </c>
      <c r="C3790" s="3">
        <v>0.75217722786385399</v>
      </c>
      <c r="D3790" s="3">
        <v>8.8961937786652207E-2</v>
      </c>
      <c r="E3790" s="3">
        <v>8.4550454562682695</v>
      </c>
      <c r="F3790" s="5">
        <v>2.7897864839643502E-17</v>
      </c>
      <c r="G3790" s="5">
        <v>3.32951506225404E-16</v>
      </c>
      <c r="H3790" s="2" t="str">
        <f>VLOOKUP(A3790,[1]Feuil1!$A$1:$E$4430,5,FALSE)</f>
        <v>Predicted O-linked N-acetylglucosamine transferase, SPINDLY family</v>
      </c>
    </row>
    <row r="3791" spans="1:8" x14ac:dyDescent="0.25">
      <c r="A3791" s="2">
        <v>2695</v>
      </c>
      <c r="B3791" s="3">
        <v>65.699319451440303</v>
      </c>
      <c r="C3791" s="3">
        <v>0.75233200668830902</v>
      </c>
      <c r="D3791" s="3">
        <v>0.196429152110487</v>
      </c>
      <c r="E3791" s="3">
        <v>3.8300425298640999</v>
      </c>
      <c r="F3791" s="3">
        <v>1.2812111337409299E-4</v>
      </c>
      <c r="G3791" s="3">
        <v>4.8533525453973297E-4</v>
      </c>
      <c r="H3791" s="2" t="str">
        <f>VLOOKUP(A3791,[1]Feuil1!$A$1:$E$4430,5,FALSE)</f>
        <v>hypothetical protein</v>
      </c>
    </row>
    <row r="3792" spans="1:8" x14ac:dyDescent="0.25">
      <c r="A3792" s="2">
        <v>3809</v>
      </c>
      <c r="B3792" s="3">
        <v>152.37599779866201</v>
      </c>
      <c r="C3792" s="3">
        <v>0.75343085754420103</v>
      </c>
      <c r="D3792" s="3">
        <v>0.17795757686292701</v>
      </c>
      <c r="E3792" s="3">
        <v>4.2337666697076601</v>
      </c>
      <c r="F3792" s="5">
        <v>2.2980938373049999E-5</v>
      </c>
      <c r="G3792" s="5">
        <v>9.8815682809808499E-5</v>
      </c>
      <c r="H3792" s="2" t="str">
        <f>VLOOKUP(A3792,[1]Feuil1!$A$1:$E$4430,5,FALSE)</f>
        <v>1-phosphofructokinase (EC 2.7.1.56)</v>
      </c>
    </row>
    <row r="3793" spans="1:8" x14ac:dyDescent="0.25">
      <c r="A3793" s="2">
        <v>490</v>
      </c>
      <c r="B3793" s="3">
        <v>96.7511358842726</v>
      </c>
      <c r="C3793" s="3">
        <v>0.75612397472954695</v>
      </c>
      <c r="D3793" s="3">
        <v>0.16798705823339499</v>
      </c>
      <c r="E3793" s="3">
        <v>4.5010846828391804</v>
      </c>
      <c r="F3793" s="5">
        <v>6.7607561639199303E-6</v>
      </c>
      <c r="G3793" s="5">
        <v>3.1948185202055799E-5</v>
      </c>
      <c r="H3793" s="2" t="str">
        <f>VLOOKUP(A3793,[1]Feuil1!$A$1:$E$4430,5,FALSE)</f>
        <v>General secretion pathway protein H</v>
      </c>
    </row>
    <row r="3794" spans="1:8" x14ac:dyDescent="0.25">
      <c r="A3794" s="2">
        <v>1226</v>
      </c>
      <c r="B3794" s="3">
        <v>56.179297139627899</v>
      </c>
      <c r="C3794" s="3">
        <v>0.75690964454117604</v>
      </c>
      <c r="D3794" s="3">
        <v>0.21601500525158099</v>
      </c>
      <c r="E3794" s="3">
        <v>3.50396790102449</v>
      </c>
      <c r="F3794" s="3">
        <v>4.5838060612789E-4</v>
      </c>
      <c r="G3794" s="3">
        <v>1.5492010670500899E-3</v>
      </c>
      <c r="H3794" s="2" t="str">
        <f>VLOOKUP(A3794,[1]Feuil1!$A$1:$E$4430,5,FALSE)</f>
        <v>Homoserine kinase (EC 2.7.1.39)</v>
      </c>
    </row>
    <row r="3795" spans="1:8" x14ac:dyDescent="0.25">
      <c r="A3795" s="2">
        <v>3926</v>
      </c>
      <c r="B3795" s="3">
        <v>96.223824545644803</v>
      </c>
      <c r="C3795" s="3">
        <v>0.75999908472840105</v>
      </c>
      <c r="D3795" s="3">
        <v>0.175654466958994</v>
      </c>
      <c r="E3795" s="3">
        <v>4.3266709801682497</v>
      </c>
      <c r="F3795" s="5">
        <v>1.51379821382285E-5</v>
      </c>
      <c r="G3795" s="5">
        <v>6.7082977808753297E-5</v>
      </c>
      <c r="H3795" s="2" t="str">
        <f>VLOOKUP(A3795,[1]Feuil1!$A$1:$E$4430,5,FALSE)</f>
        <v>Citrate lyase beta chain (EC 4.1.3.6)</v>
      </c>
    </row>
    <row r="3796" spans="1:8" x14ac:dyDescent="0.25">
      <c r="A3796" s="2">
        <v>1433</v>
      </c>
      <c r="B3796" s="3">
        <v>1607.1686848981601</v>
      </c>
      <c r="C3796" s="3">
        <v>0.76048967289074199</v>
      </c>
      <c r="D3796" s="3">
        <v>8.9354783755158596E-2</v>
      </c>
      <c r="E3796" s="3">
        <v>8.5109004905049392</v>
      </c>
      <c r="F3796" s="5">
        <v>1.7258770718374801E-17</v>
      </c>
      <c r="G3796" s="5">
        <v>2.1138220346324299E-16</v>
      </c>
      <c r="H3796" s="2" t="str">
        <f>VLOOKUP(A3796,[1]Feuil1!$A$1:$E$4430,5,FALSE)</f>
        <v>SSU ribosomal protein S7p (S5e)</v>
      </c>
    </row>
    <row r="3797" spans="1:8" x14ac:dyDescent="0.25">
      <c r="A3797" s="2">
        <v>3507</v>
      </c>
      <c r="B3797" s="3">
        <v>214.86080869163399</v>
      </c>
      <c r="C3797" s="3">
        <v>0.76302920677318098</v>
      </c>
      <c r="D3797" s="3">
        <v>0.12334002863016</v>
      </c>
      <c r="E3797" s="3">
        <v>6.1863874627527302</v>
      </c>
      <c r="F3797" s="5">
        <v>6.1558594095053201E-10</v>
      </c>
      <c r="G3797" s="5">
        <v>4.6680081912151303E-9</v>
      </c>
      <c r="H3797" s="2" t="str">
        <f>VLOOKUP(A3797,[1]Feuil1!$A$1:$E$4430,5,FALSE)</f>
        <v>Achromobactin biosynthesis protein AcsA @ Siderophore synthetase superfamily, group B</v>
      </c>
    </row>
    <row r="3798" spans="1:8" x14ac:dyDescent="0.25">
      <c r="A3798" s="2">
        <v>4034</v>
      </c>
      <c r="B3798" s="3">
        <v>4087.3863781524601</v>
      </c>
      <c r="C3798" s="3">
        <v>0.76304762986111396</v>
      </c>
      <c r="D3798" s="3">
        <v>8.2683036303504806E-2</v>
      </c>
      <c r="E3798" s="3">
        <v>9.2285874343099099</v>
      </c>
      <c r="F3798" s="5">
        <v>2.7422425963093098E-20</v>
      </c>
      <c r="G3798" s="5">
        <v>3.8400537156984699E-19</v>
      </c>
      <c r="H3798" s="2" t="str">
        <f>VLOOKUP(A3798,[1]Feuil1!$A$1:$E$4430,5,FALSE)</f>
        <v>NAD-dependent glyceraldehyde-3-phosphate dehydrogenase (EC 1.2.1.12)</v>
      </c>
    </row>
    <row r="3799" spans="1:8" x14ac:dyDescent="0.25">
      <c r="A3799" s="2">
        <v>3741</v>
      </c>
      <c r="B3799" s="3">
        <v>1402.91379534265</v>
      </c>
      <c r="C3799" s="3">
        <v>0.76371878061851795</v>
      </c>
      <c r="D3799" s="3">
        <v>9.4723611838902905E-2</v>
      </c>
      <c r="E3799" s="3">
        <v>8.0626019826754494</v>
      </c>
      <c r="F3799" s="5">
        <v>7.4687391345135701E-16</v>
      </c>
      <c r="G3799" s="5">
        <v>8.2568876589714496E-15</v>
      </c>
      <c r="H3799" s="2" t="str">
        <f>VLOOKUP(A3799,[1]Feuil1!$A$1:$E$4430,5,FALSE)</f>
        <v>Non-specific DNA-binding protein Dps / Iron-binding ferritin-like antioxidant protein / Ferroxidase (EC 1.16.3.1)</v>
      </c>
    </row>
    <row r="3800" spans="1:8" x14ac:dyDescent="0.25">
      <c r="A3800" s="2">
        <v>1949</v>
      </c>
      <c r="B3800" s="3">
        <v>0.38725117398277997</v>
      </c>
      <c r="C3800" s="3">
        <v>0.76422873342224296</v>
      </c>
      <c r="D3800" s="3">
        <v>0.62174516346754305</v>
      </c>
      <c r="E3800" s="3">
        <v>1.22916715453009</v>
      </c>
      <c r="F3800" s="3">
        <v>0.21900914095257401</v>
      </c>
      <c r="G3800" s="3" t="s">
        <v>8</v>
      </c>
      <c r="H3800" s="2" t="str">
        <f>VLOOKUP(A3800,[1]Feuil1!$A$1:$E$4430,5,FALSE)</f>
        <v>Dipeptide transport system permease protein DppC (TC 3.A.1.5.2)</v>
      </c>
    </row>
    <row r="3801" spans="1:8" x14ac:dyDescent="0.25">
      <c r="A3801" s="2">
        <v>487</v>
      </c>
      <c r="B3801" s="3">
        <v>74.312822873837405</v>
      </c>
      <c r="C3801" s="3">
        <v>0.76436091917553095</v>
      </c>
      <c r="D3801" s="3">
        <v>0.18418262915737499</v>
      </c>
      <c r="E3801" s="3">
        <v>4.1500163325523003</v>
      </c>
      <c r="F3801" s="5">
        <v>3.32451552060907E-5</v>
      </c>
      <c r="G3801" s="3">
        <v>1.3924516153617899E-4</v>
      </c>
      <c r="H3801" s="2" t="str">
        <f>VLOOKUP(A3801,[1]Feuil1!$A$1:$E$4430,5,FALSE)</f>
        <v>General secretion pathway protein K</v>
      </c>
    </row>
    <row r="3802" spans="1:8" x14ac:dyDescent="0.25">
      <c r="A3802" s="2">
        <v>4267</v>
      </c>
      <c r="B3802" s="3">
        <v>3952.74901604876</v>
      </c>
      <c r="C3802" s="3">
        <v>0.76660670641851303</v>
      </c>
      <c r="D3802" s="3">
        <v>0.104712473046869</v>
      </c>
      <c r="E3802" s="3">
        <v>7.3210639011016898</v>
      </c>
      <c r="F3802" s="5">
        <v>2.4601264805087E-13</v>
      </c>
      <c r="G3802" s="5">
        <v>2.3704108588571199E-12</v>
      </c>
      <c r="H3802" s="2" t="str">
        <f>VLOOKUP(A3802,[1]Feuil1!$A$1:$E$4430,5,FALSE)</f>
        <v>Cold shock protein CspC</v>
      </c>
    </row>
    <row r="3803" spans="1:8" x14ac:dyDescent="0.25">
      <c r="A3803" s="2">
        <v>1503</v>
      </c>
      <c r="B3803" s="3">
        <v>1390.63205148064</v>
      </c>
      <c r="C3803" s="3">
        <v>0.76760980814453195</v>
      </c>
      <c r="D3803" s="3">
        <v>9.3097640523111105E-2</v>
      </c>
      <c r="E3803" s="3">
        <v>8.2452122720980796</v>
      </c>
      <c r="F3803" s="5">
        <v>1.6486727931715199E-16</v>
      </c>
      <c r="G3803" s="5">
        <v>1.8923700557687398E-15</v>
      </c>
      <c r="H3803" s="2" t="str">
        <f>VLOOKUP(A3803,[1]Feuil1!$A$1:$E$4430,5,FALSE)</f>
        <v>Phosphoenolpyruvate carboxykinase [ATP] (EC 4.1.1.49)</v>
      </c>
    </row>
    <row r="3804" spans="1:8" x14ac:dyDescent="0.25">
      <c r="A3804" s="2">
        <v>1998</v>
      </c>
      <c r="B3804" s="3">
        <v>170.73780443504501</v>
      </c>
      <c r="C3804" s="3">
        <v>0.76855442974675303</v>
      </c>
      <c r="D3804" s="3">
        <v>0.13484997086613301</v>
      </c>
      <c r="E3804" s="3">
        <v>5.6993295942919104</v>
      </c>
      <c r="F3804" s="5">
        <v>1.20279484459813E-8</v>
      </c>
      <c r="G3804" s="5">
        <v>8.1106599392563998E-8</v>
      </c>
      <c r="H3804" s="2" t="str">
        <f>VLOOKUP(A3804,[1]Feuil1!$A$1:$E$4430,5,FALSE)</f>
        <v>Phosphoglycolate phosphatase (EC 3.1.3.18)</v>
      </c>
    </row>
    <row r="3805" spans="1:8" x14ac:dyDescent="0.25">
      <c r="A3805" s="2">
        <v>3565</v>
      </c>
      <c r="B3805" s="3">
        <v>2.36146191138576</v>
      </c>
      <c r="C3805" s="3">
        <v>0.76964907771918101</v>
      </c>
      <c r="D3805" s="3">
        <v>0.68021234845234602</v>
      </c>
      <c r="E3805" s="3">
        <v>1.13148354255892</v>
      </c>
      <c r="F3805" s="3">
        <v>0.25785162642947401</v>
      </c>
      <c r="G3805" s="3" t="s">
        <v>8</v>
      </c>
      <c r="H3805" s="2" t="str">
        <f>VLOOKUP(A3805,[1]Feuil1!$A$1:$E$4430,5,FALSE)</f>
        <v>Dipeptide transport system permease protein DppC (TC 3.A.1.5.2)</v>
      </c>
    </row>
    <row r="3806" spans="1:8" x14ac:dyDescent="0.25">
      <c r="A3806" s="2">
        <v>244</v>
      </c>
      <c r="B3806" s="3">
        <v>187.54454646911199</v>
      </c>
      <c r="C3806" s="3">
        <v>0.77049561485757401</v>
      </c>
      <c r="D3806" s="3">
        <v>0.140648711377173</v>
      </c>
      <c r="E3806" s="3">
        <v>5.4781562327390301</v>
      </c>
      <c r="F3806" s="5">
        <v>4.2978058536477801E-8</v>
      </c>
      <c r="G3806" s="5">
        <v>2.75229914499608E-7</v>
      </c>
      <c r="H3806" s="2" t="str">
        <f>VLOOKUP(A3806,[1]Feuil1!$A$1:$E$4430,5,FALSE)</f>
        <v>predicted 4-deoxy-L-threo-5-hexosulose-uronate ketol-isomerase (EC 5.3.1.17)</v>
      </c>
    </row>
    <row r="3807" spans="1:8" x14ac:dyDescent="0.25">
      <c r="A3807" s="2">
        <v>1875</v>
      </c>
      <c r="B3807" s="3">
        <v>155.61960281437601</v>
      </c>
      <c r="C3807" s="3">
        <v>0.77265109633915396</v>
      </c>
      <c r="D3807" s="3">
        <v>0.168787213359643</v>
      </c>
      <c r="E3807" s="3">
        <v>4.5776636805587296</v>
      </c>
      <c r="F3807" s="5">
        <v>4.7019784891522604E-6</v>
      </c>
      <c r="G3807" s="5">
        <v>2.2704611072331799E-5</v>
      </c>
      <c r="H3807" s="2" t="str">
        <f>VLOOKUP(A3807,[1]Feuil1!$A$1:$E$4430,5,FALSE)</f>
        <v>Phosphate transport system permease protein PstA (TC 3.A.1.7.1)</v>
      </c>
    </row>
    <row r="3808" spans="1:8" x14ac:dyDescent="0.25">
      <c r="A3808" s="2">
        <v>3222</v>
      </c>
      <c r="B3808" s="3">
        <v>71.131647998654003</v>
      </c>
      <c r="C3808" s="3">
        <v>0.77462330769131205</v>
      </c>
      <c r="D3808" s="3">
        <v>0.19707873820291799</v>
      </c>
      <c r="E3808" s="3">
        <v>3.9305270307431002</v>
      </c>
      <c r="F3808" s="5">
        <v>8.4759863316134299E-5</v>
      </c>
      <c r="G3808" s="3">
        <v>3.3340466834370799E-4</v>
      </c>
      <c r="H3808" s="2" t="str">
        <f>VLOOKUP(A3808,[1]Feuil1!$A$1:$E$4430,5,FALSE)</f>
        <v>Aldose 1-epimerase (EC 5.1.3.3)</v>
      </c>
    </row>
    <row r="3809" spans="1:8" x14ac:dyDescent="0.25">
      <c r="A3809" s="2">
        <v>4345</v>
      </c>
      <c r="B3809" s="3">
        <v>15.343186872196201</v>
      </c>
      <c r="C3809" s="3">
        <v>0.77505487772686699</v>
      </c>
      <c r="D3809" s="3">
        <v>0.36273395671684999</v>
      </c>
      <c r="E3809" s="3">
        <v>2.1367033975588701</v>
      </c>
      <c r="F3809" s="3">
        <v>3.2622123498647598E-2</v>
      </c>
      <c r="G3809" s="3">
        <v>6.8420140198611396E-2</v>
      </c>
      <c r="H3809" s="2" t="str">
        <f>VLOOKUP(A3809,[1]Feuil1!$A$1:$E$4430,5,FALSE)</f>
        <v>Type III secretion inner membrane channel protein (LcrD,HrcV,EscV,SsaV)</v>
      </c>
    </row>
    <row r="3810" spans="1:8" x14ac:dyDescent="0.25">
      <c r="A3810" s="2">
        <v>1116</v>
      </c>
      <c r="B3810" s="3">
        <v>566.97607657004403</v>
      </c>
      <c r="C3810" s="3">
        <v>0.77537793449016501</v>
      </c>
      <c r="D3810" s="3">
        <v>9.5768109370454296E-2</v>
      </c>
      <c r="E3810" s="3">
        <v>8.0964105858121904</v>
      </c>
      <c r="F3810" s="5">
        <v>5.6604547749139099E-16</v>
      </c>
      <c r="G3810" s="5">
        <v>6.2742930103992897E-15</v>
      </c>
      <c r="H3810" s="2" t="str">
        <f>VLOOKUP(A3810,[1]Feuil1!$A$1:$E$4430,5,FALSE)</f>
        <v>Aconitate hydratase 2 (EC 4.2.1.3)</v>
      </c>
    </row>
    <row r="3811" spans="1:8" x14ac:dyDescent="0.25">
      <c r="A3811" s="2">
        <v>127</v>
      </c>
      <c r="B3811" s="3">
        <v>770.35862765470199</v>
      </c>
      <c r="C3811" s="3">
        <v>0.77596188870589899</v>
      </c>
      <c r="D3811" s="3">
        <v>9.4585186479059793E-2</v>
      </c>
      <c r="E3811" s="3">
        <v>8.2038416118964701</v>
      </c>
      <c r="F3811" s="5">
        <v>2.3282480642979499E-16</v>
      </c>
      <c r="G3811" s="5">
        <v>2.64409980728458E-15</v>
      </c>
      <c r="H3811" s="2" t="str">
        <f>VLOOKUP(A3811,[1]Feuil1!$A$1:$E$4430,5,FALSE)</f>
        <v>Pyruvate kinase (EC 2.7.1.40)</v>
      </c>
    </row>
    <row r="3812" spans="1:8" x14ac:dyDescent="0.25">
      <c r="A3812" s="2">
        <v>271</v>
      </c>
      <c r="B3812" s="3">
        <v>140.59921915125199</v>
      </c>
      <c r="C3812" s="3">
        <v>0.77758209440500603</v>
      </c>
      <c r="D3812" s="3">
        <v>0.14338414590040499</v>
      </c>
      <c r="E3812" s="3">
        <v>5.4230688443415298</v>
      </c>
      <c r="F3812" s="5">
        <v>5.8584415930253399E-8</v>
      </c>
      <c r="G3812" s="5">
        <v>3.7177210169636601E-7</v>
      </c>
      <c r="H3812" s="2" t="str">
        <f>VLOOKUP(A3812,[1]Feuil1!$A$1:$E$4430,5,FALSE)</f>
        <v>Flagellar biosynthesis protein FliP</v>
      </c>
    </row>
    <row r="3813" spans="1:8" x14ac:dyDescent="0.25">
      <c r="A3813" s="2">
        <v>3360</v>
      </c>
      <c r="B3813" s="3">
        <v>2.7281426573586902</v>
      </c>
      <c r="C3813" s="3">
        <v>0.77761798404660598</v>
      </c>
      <c r="D3813" s="3">
        <v>0.64486604985769402</v>
      </c>
      <c r="E3813" s="3">
        <v>1.20585970407065</v>
      </c>
      <c r="F3813" s="3">
        <v>0.22787159016136899</v>
      </c>
      <c r="G3813" s="3" t="s">
        <v>8</v>
      </c>
      <c r="H3813" s="2" t="str">
        <f>VLOOKUP(A3813,[1]Feuil1!$A$1:$E$4430,5,FALSE)</f>
        <v>hypothetical protein</v>
      </c>
    </row>
    <row r="3814" spans="1:8" x14ac:dyDescent="0.25">
      <c r="A3814" s="2">
        <v>2639</v>
      </c>
      <c r="B3814" s="3">
        <v>196.90890261830901</v>
      </c>
      <c r="C3814" s="3">
        <v>0.78005399351649696</v>
      </c>
      <c r="D3814" s="3">
        <v>0.12566035367150299</v>
      </c>
      <c r="E3814" s="3">
        <v>6.2076380554815902</v>
      </c>
      <c r="F3814" s="5">
        <v>5.3786852553143105E-10</v>
      </c>
      <c r="G3814" s="5">
        <v>4.0990073107231202E-9</v>
      </c>
      <c r="H3814" s="2" t="str">
        <f>VLOOKUP(A3814,[1]Feuil1!$A$1:$E$4430,5,FALSE)</f>
        <v>Putative membrane protein, clustering with ActP</v>
      </c>
    </row>
    <row r="3815" spans="1:8" x14ac:dyDescent="0.25">
      <c r="A3815" s="2">
        <v>253</v>
      </c>
      <c r="B3815" s="3">
        <v>123.138180261244</v>
      </c>
      <c r="C3815" s="3">
        <v>0.78106533477582396</v>
      </c>
      <c r="D3815" s="3">
        <v>0.16228252756928599</v>
      </c>
      <c r="E3815" s="3">
        <v>4.81299710125817</v>
      </c>
      <c r="F3815" s="5">
        <v>1.48683446749742E-6</v>
      </c>
      <c r="G3815" s="5">
        <v>7.7979920074365396E-6</v>
      </c>
      <c r="H3815" s="2" t="str">
        <f>VLOOKUP(A3815,[1]Feuil1!$A$1:$E$4430,5,FALSE)</f>
        <v>Aminotransferase, DegT/DnrJ/EryC1/StrS family</v>
      </c>
    </row>
    <row r="3816" spans="1:8" x14ac:dyDescent="0.25">
      <c r="A3816" s="2">
        <v>3733</v>
      </c>
      <c r="B3816" s="3">
        <v>111.474293525934</v>
      </c>
      <c r="C3816" s="3">
        <v>0.78315970048517602</v>
      </c>
      <c r="D3816" s="3">
        <v>0.16742643617480199</v>
      </c>
      <c r="E3816" s="3">
        <v>4.6776346578118497</v>
      </c>
      <c r="F3816" s="5">
        <v>2.9020299795773799E-6</v>
      </c>
      <c r="G3816" s="5">
        <v>1.45482433701725E-5</v>
      </c>
      <c r="H3816" s="2" t="str">
        <f>VLOOKUP(A3816,[1]Feuil1!$A$1:$E$4430,5,FALSE)</f>
        <v>FIG00614208: hypothetical protein</v>
      </c>
    </row>
    <row r="3817" spans="1:8" x14ac:dyDescent="0.25">
      <c r="A3817" s="2">
        <v>2384</v>
      </c>
      <c r="B3817" s="3">
        <v>253.505179611996</v>
      </c>
      <c r="C3817" s="3">
        <v>0.78328565154531005</v>
      </c>
      <c r="D3817" s="3">
        <v>0.12745258382430399</v>
      </c>
      <c r="E3817" s="3">
        <v>6.14570240980823</v>
      </c>
      <c r="F3817" s="5">
        <v>7.9610420026051802E-10</v>
      </c>
      <c r="G3817" s="5">
        <v>5.9936088625348303E-9</v>
      </c>
      <c r="H3817" s="2" t="str">
        <f>VLOOKUP(A3817,[1]Feuil1!$A$1:$E$4430,5,FALSE)</f>
        <v>Methyl-accepting chemotaxis protein I (serine chemoreceptor protein)</v>
      </c>
    </row>
    <row r="3818" spans="1:8" x14ac:dyDescent="0.25">
      <c r="A3818" s="2">
        <v>3667</v>
      </c>
      <c r="B3818" s="3">
        <v>143.19629064672401</v>
      </c>
      <c r="C3818" s="3">
        <v>0.78389691157155095</v>
      </c>
      <c r="D3818" s="3">
        <v>0.142758409426128</v>
      </c>
      <c r="E3818" s="3">
        <v>5.4910734486516199</v>
      </c>
      <c r="F3818" s="5">
        <v>3.99498161296021E-8</v>
      </c>
      <c r="G3818" s="5">
        <v>2.5701252306348897E-7</v>
      </c>
      <c r="H3818" s="2" t="str">
        <f>VLOOKUP(A3818,[1]Feuil1!$A$1:$E$4430,5,FALSE)</f>
        <v>Dolichol-phosphate mannosyltransferase (EC 2.4.1.83) in lipid-linked oligosaccharide synthesis cluster</v>
      </c>
    </row>
    <row r="3819" spans="1:8" x14ac:dyDescent="0.25">
      <c r="A3819" s="2">
        <v>2265</v>
      </c>
      <c r="B3819" s="3">
        <v>7.6626771385385704</v>
      </c>
      <c r="C3819" s="3">
        <v>0.78396600028753805</v>
      </c>
      <c r="D3819" s="3">
        <v>0.47025355679784397</v>
      </c>
      <c r="E3819" s="3">
        <v>1.6671133879898701</v>
      </c>
      <c r="F3819" s="3">
        <v>9.5491860508321397E-2</v>
      </c>
      <c r="G3819" s="3">
        <v>0.16722021925613101</v>
      </c>
      <c r="H3819" s="2" t="str">
        <f>VLOOKUP(A3819,[1]Feuil1!$A$1:$E$4430,5,FALSE)</f>
        <v>Modulator of drug activity B</v>
      </c>
    </row>
    <row r="3820" spans="1:8" x14ac:dyDescent="0.25">
      <c r="A3820" s="2">
        <v>3505</v>
      </c>
      <c r="B3820" s="3">
        <v>163.68599878645699</v>
      </c>
      <c r="C3820" s="3">
        <v>0.784411582110773</v>
      </c>
      <c r="D3820" s="3">
        <v>0.13258815631952101</v>
      </c>
      <c r="E3820" s="3">
        <v>5.9161512150484903</v>
      </c>
      <c r="F3820" s="5">
        <v>3.2956224412145798E-9</v>
      </c>
      <c r="G3820" s="5">
        <v>2.33079290834048E-8</v>
      </c>
      <c r="H3820" s="2" t="str">
        <f>VLOOKUP(A3820,[1]Feuil1!$A$1:$E$4430,5,FALSE)</f>
        <v>Uncharacterized siderophore S biosynthesis protein, AcsC-like @ Siderophore synthetase superfamily, group C @ Siderophore synthetase component, ligase</v>
      </c>
    </row>
    <row r="3821" spans="1:8" x14ac:dyDescent="0.25">
      <c r="A3821" s="2">
        <v>4420</v>
      </c>
      <c r="B3821" s="3">
        <v>0.40279054098968298</v>
      </c>
      <c r="C3821" s="3">
        <v>0.78566404019681302</v>
      </c>
      <c r="D3821" s="3">
        <v>0.62647591322285301</v>
      </c>
      <c r="E3821" s="3">
        <v>1.2541009536265</v>
      </c>
      <c r="F3821" s="3">
        <v>0.20980531380526701</v>
      </c>
      <c r="G3821" s="3" t="s">
        <v>8</v>
      </c>
      <c r="H3821" s="2" t="str">
        <f>VLOOKUP(A3821,[1]Feuil1!$A$1:$E$4430,5,FALSE)</f>
        <v>COG1734: DnaK suppressor protein</v>
      </c>
    </row>
    <row r="3822" spans="1:8" x14ac:dyDescent="0.25">
      <c r="A3822" s="2">
        <v>318</v>
      </c>
      <c r="B3822" s="3">
        <v>26.991827898085901</v>
      </c>
      <c r="C3822" s="3">
        <v>0.78597376118387796</v>
      </c>
      <c r="D3822" s="3">
        <v>0.28766621348883498</v>
      </c>
      <c r="E3822" s="3">
        <v>2.7322421762762299</v>
      </c>
      <c r="F3822" s="3">
        <v>6.2904883792869E-3</v>
      </c>
      <c r="G3822" s="3">
        <v>1.63630598646342E-2</v>
      </c>
      <c r="H3822" s="2" t="str">
        <f>VLOOKUP(A3822,[1]Feuil1!$A$1:$E$4430,5,FALSE)</f>
        <v>Hydroxyacylglutathione hydrolase (EC 3.1.2.6)</v>
      </c>
    </row>
    <row r="3823" spans="1:8" x14ac:dyDescent="0.25">
      <c r="A3823" s="2">
        <v>3115</v>
      </c>
      <c r="B3823" s="3">
        <v>302.813587091719</v>
      </c>
      <c r="C3823" s="3">
        <v>0.786214760122806</v>
      </c>
      <c r="D3823" s="3">
        <v>0.115906016083826</v>
      </c>
      <c r="E3823" s="3">
        <v>6.7832092473456997</v>
      </c>
      <c r="F3823" s="5">
        <v>1.1753520735930599E-11</v>
      </c>
      <c r="G3823" s="5">
        <v>1.0097452067821E-10</v>
      </c>
      <c r="H3823" s="2" t="str">
        <f>VLOOKUP(A3823,[1]Feuil1!$A$1:$E$4430,5,FALSE)</f>
        <v>Phosphoribosylformylglycinamidine cyclo-ligase (EC 6.3.3.1)</v>
      </c>
    </row>
    <row r="3824" spans="1:8" x14ac:dyDescent="0.25">
      <c r="A3824" s="2">
        <v>2140</v>
      </c>
      <c r="B3824" s="3">
        <v>2609.8732615218701</v>
      </c>
      <c r="C3824" s="3">
        <v>0.78920459718413805</v>
      </c>
      <c r="D3824" s="3">
        <v>7.2182168753450293E-2</v>
      </c>
      <c r="E3824" s="3">
        <v>10.933511846669401</v>
      </c>
      <c r="F3824" s="5">
        <v>7.9702900924684902E-28</v>
      </c>
      <c r="G3824" s="5">
        <v>1.52891272504384E-26</v>
      </c>
      <c r="H3824" s="2" t="str">
        <f>VLOOKUP(A3824,[1]Feuil1!$A$1:$E$4430,5,FALSE)</f>
        <v>DNA-directed RNA polymerase beta subunit (EC 2.7.7.6)</v>
      </c>
    </row>
    <row r="3825" spans="1:8" x14ac:dyDescent="0.25">
      <c r="A3825" s="2">
        <v>4424</v>
      </c>
      <c r="B3825" s="3">
        <v>25.4704412943865</v>
      </c>
      <c r="C3825" s="3">
        <v>0.79101908667870202</v>
      </c>
      <c r="D3825" s="3">
        <v>0.33231265515509001</v>
      </c>
      <c r="E3825" s="3">
        <v>2.38034596157505</v>
      </c>
      <c r="F3825" s="3">
        <v>1.72963907845936E-2</v>
      </c>
      <c r="G3825" s="3">
        <v>3.9771284995116403E-2</v>
      </c>
      <c r="H3825" s="2" t="str">
        <f>VLOOKUP(A3825,[1]Feuil1!$A$1:$E$4430,5,FALSE)</f>
        <v>Putative phage tail protein</v>
      </c>
    </row>
    <row r="3826" spans="1:8" x14ac:dyDescent="0.25">
      <c r="A3826" s="2">
        <v>2336</v>
      </c>
      <c r="B3826" s="3">
        <v>312.77032239641602</v>
      </c>
      <c r="C3826" s="3">
        <v>0.79294922451053096</v>
      </c>
      <c r="D3826" s="3">
        <v>0.118218638966111</v>
      </c>
      <c r="E3826" s="3">
        <v>6.7074805753586704</v>
      </c>
      <c r="F3826" s="5">
        <v>1.9801330822035598E-11</v>
      </c>
      <c r="G3826" s="5">
        <v>1.6737503175728701E-10</v>
      </c>
      <c r="H3826" s="2" t="str">
        <f>VLOOKUP(A3826,[1]Feuil1!$A$1:$E$4430,5,FALSE)</f>
        <v>Type I restriction-modification system, restriction subunit R (EC 3.1.21.3)</v>
      </c>
    </row>
    <row r="3827" spans="1:8" x14ac:dyDescent="0.25">
      <c r="A3827" s="2">
        <v>4277</v>
      </c>
      <c r="B3827" s="3">
        <v>131.659513485118</v>
      </c>
      <c r="C3827" s="3">
        <v>0.79357829730761698</v>
      </c>
      <c r="D3827" s="3">
        <v>0.143504994259955</v>
      </c>
      <c r="E3827" s="3">
        <v>5.5299698898985596</v>
      </c>
      <c r="F3827" s="5">
        <v>3.20285758349094E-8</v>
      </c>
      <c r="G3827" s="5">
        <v>2.07003149357622E-7</v>
      </c>
      <c r="H3827" s="2" t="str">
        <f>VLOOKUP(A3827,[1]Feuil1!$A$1:$E$4430,5,FALSE)</f>
        <v>Putative ABC sugar transporter</v>
      </c>
    </row>
    <row r="3828" spans="1:8" x14ac:dyDescent="0.25">
      <c r="A3828" s="2">
        <v>2320</v>
      </c>
      <c r="B3828" s="3">
        <v>222.38388807352899</v>
      </c>
      <c r="C3828" s="3">
        <v>0.79593591489492999</v>
      </c>
      <c r="D3828" s="3">
        <v>0.138694283300347</v>
      </c>
      <c r="E3828" s="3">
        <v>5.7387795369424399</v>
      </c>
      <c r="F3828" s="5">
        <v>9.5361260428891896E-9</v>
      </c>
      <c r="G3828" s="5">
        <v>6.52463607592467E-8</v>
      </c>
      <c r="H3828" s="2" t="str">
        <f>VLOOKUP(A3828,[1]Feuil1!$A$1:$E$4430,5,FALSE)</f>
        <v>hypothetical protein</v>
      </c>
    </row>
    <row r="3829" spans="1:8" x14ac:dyDescent="0.25">
      <c r="A3829" s="2">
        <v>3898</v>
      </c>
      <c r="B3829" s="3">
        <v>2190.3259263510799</v>
      </c>
      <c r="C3829" s="3">
        <v>0.79653622423235104</v>
      </c>
      <c r="D3829" s="3">
        <v>8.3183981057640605E-2</v>
      </c>
      <c r="E3829" s="3">
        <v>9.5755963360350407</v>
      </c>
      <c r="F3829" s="5">
        <v>1.0127117289248501E-21</v>
      </c>
      <c r="G3829" s="5">
        <v>1.5248752592162301E-20</v>
      </c>
      <c r="H3829" s="2" t="str">
        <f>VLOOKUP(A3829,[1]Feuil1!$A$1:$E$4430,5,FALSE)</f>
        <v>Pyruvate formate-lyase (EC 2.3.1.54)</v>
      </c>
    </row>
    <row r="3830" spans="1:8" x14ac:dyDescent="0.25">
      <c r="A3830" s="2">
        <v>259</v>
      </c>
      <c r="B3830" s="3">
        <v>400.13328212621298</v>
      </c>
      <c r="C3830" s="3">
        <v>0.79681773914940002</v>
      </c>
      <c r="D3830" s="3">
        <v>0.10310642071508901</v>
      </c>
      <c r="E3830" s="3">
        <v>7.7281097881500802</v>
      </c>
      <c r="F3830" s="5">
        <v>1.09155189336915E-14</v>
      </c>
      <c r="G3830" s="5">
        <v>1.11572007397659E-13</v>
      </c>
      <c r="H3830" s="2" t="str">
        <f>VLOOKUP(A3830,[1]Feuil1!$A$1:$E$4430,5,FALSE)</f>
        <v>Flagellar biosynthesis protein FliT</v>
      </c>
    </row>
    <row r="3831" spans="1:8" x14ac:dyDescent="0.25">
      <c r="A3831" s="2">
        <v>2284</v>
      </c>
      <c r="B3831" s="3">
        <v>477.02666819860298</v>
      </c>
      <c r="C3831" s="3">
        <v>0.79770548835993704</v>
      </c>
      <c r="D3831" s="3">
        <v>0.109212797809966</v>
      </c>
      <c r="E3831" s="3">
        <v>7.3041392982896696</v>
      </c>
      <c r="F3831" s="5">
        <v>2.7904717324326901E-13</v>
      </c>
      <c r="G3831" s="5">
        <v>2.68255646406172E-12</v>
      </c>
      <c r="H3831" s="2" t="str">
        <f>VLOOKUP(A3831,[1]Feuil1!$A$1:$E$4430,5,FALSE)</f>
        <v>Ribonucleotide reductase of class III (anaerobic), activating protein (EC 1.97.1.4)</v>
      </c>
    </row>
    <row r="3832" spans="1:8" x14ac:dyDescent="0.25">
      <c r="A3832" s="2">
        <v>257</v>
      </c>
      <c r="B3832" s="3">
        <v>3837.7138745411498</v>
      </c>
      <c r="C3832" s="3">
        <v>0.79962746703597098</v>
      </c>
      <c r="D3832" s="3">
        <v>8.9174945804783398E-2</v>
      </c>
      <c r="E3832" s="3">
        <v>8.9669520942179108</v>
      </c>
      <c r="F3832" s="5">
        <v>3.0483262451382601E-19</v>
      </c>
      <c r="G3832" s="5">
        <v>4.0306721052068801E-18</v>
      </c>
      <c r="H3832" s="2" t="str">
        <f>VLOOKUP(A3832,[1]Feuil1!$A$1:$E$4430,5,FALSE)</f>
        <v>Flagellar hook-associated protein FliD</v>
      </c>
    </row>
    <row r="3833" spans="1:8" x14ac:dyDescent="0.25">
      <c r="A3833" s="2">
        <v>3681</v>
      </c>
      <c r="B3833" s="3">
        <v>9.6482854961003692</v>
      </c>
      <c r="C3833" s="3">
        <v>0.80059206660842397</v>
      </c>
      <c r="D3833" s="3">
        <v>0.442077915747418</v>
      </c>
      <c r="E3833" s="3">
        <v>1.8109750297181699</v>
      </c>
      <c r="F3833" s="3">
        <v>7.0144717037854798E-2</v>
      </c>
      <c r="G3833" s="3">
        <v>0.130735561790607</v>
      </c>
      <c r="H3833" s="2" t="str">
        <f>VLOOKUP(A3833,[1]Feuil1!$A$1:$E$4430,5,FALSE)</f>
        <v>8-amino-7-oxononanoate synthase (EC 2.3.1.47)</v>
      </c>
    </row>
    <row r="3834" spans="1:8" x14ac:dyDescent="0.25">
      <c r="A3834" s="2">
        <v>2133</v>
      </c>
      <c r="B3834" s="3">
        <v>2135.4689184167701</v>
      </c>
      <c r="C3834" s="3">
        <v>0.80062750255203197</v>
      </c>
      <c r="D3834" s="3">
        <v>8.5822826624521995E-2</v>
      </c>
      <c r="E3834" s="3">
        <v>9.3288409860328496</v>
      </c>
      <c r="F3834" s="5">
        <v>1.0703490089429401E-20</v>
      </c>
      <c r="G3834" s="5">
        <v>1.5294340770643901E-19</v>
      </c>
      <c r="H3834" s="2" t="str">
        <f>VLOOKUP(A3834,[1]Feuil1!$A$1:$E$4430,5,FALSE)</f>
        <v>Translation elongation factor Tu</v>
      </c>
    </row>
    <row r="3835" spans="1:8" x14ac:dyDescent="0.25">
      <c r="A3835" s="2">
        <v>2731</v>
      </c>
      <c r="B3835" s="3">
        <v>489.67169887529002</v>
      </c>
      <c r="C3835" s="3">
        <v>0.80406802959643697</v>
      </c>
      <c r="D3835" s="3">
        <v>0.110555566731408</v>
      </c>
      <c r="E3835" s="3">
        <v>7.2729764169170901</v>
      </c>
      <c r="F3835" s="5">
        <v>3.51651732595883E-13</v>
      </c>
      <c r="G3835" s="5">
        <v>3.3651228442717599E-12</v>
      </c>
      <c r="H3835" s="2" t="str">
        <f>VLOOKUP(A3835,[1]Feuil1!$A$1:$E$4430,5,FALSE)</f>
        <v>hypothetical protein</v>
      </c>
    </row>
    <row r="3836" spans="1:8" x14ac:dyDescent="0.25">
      <c r="A3836" s="2">
        <v>1367</v>
      </c>
      <c r="B3836" s="3">
        <v>18.798792464958701</v>
      </c>
      <c r="C3836" s="3">
        <v>0.80441480483625205</v>
      </c>
      <c r="D3836" s="3">
        <v>0.34547813163476199</v>
      </c>
      <c r="E3836" s="3">
        <v>2.3284101978607299</v>
      </c>
      <c r="F3836" s="3">
        <v>1.9890332667284401E-2</v>
      </c>
      <c r="G3836" s="3">
        <v>4.4731952642003199E-2</v>
      </c>
      <c r="H3836" s="2" t="str">
        <f>VLOOKUP(A3836,[1]Feuil1!$A$1:$E$4430,5,FALSE)</f>
        <v>Fumarate reductase subunit D</v>
      </c>
    </row>
    <row r="3837" spans="1:8" x14ac:dyDescent="0.25">
      <c r="A3837" s="2">
        <v>1223</v>
      </c>
      <c r="B3837" s="3">
        <v>1.9311711117024599</v>
      </c>
      <c r="C3837" s="3">
        <v>0.80602726597122498</v>
      </c>
      <c r="D3837" s="3">
        <v>0.69450875132949097</v>
      </c>
      <c r="E3837" s="3">
        <v>1.1605717918287699</v>
      </c>
      <c r="F3837" s="3">
        <v>0.24581608239143199</v>
      </c>
      <c r="G3837" s="3" t="s">
        <v>8</v>
      </c>
      <c r="H3837" s="2" t="str">
        <f>VLOOKUP(A3837,[1]Feuil1!$A$1:$E$4430,5,FALSE)</f>
        <v>hypothetical protein</v>
      </c>
    </row>
    <row r="3838" spans="1:8" x14ac:dyDescent="0.25">
      <c r="A3838" s="2">
        <v>1387</v>
      </c>
      <c r="B3838" s="3">
        <v>6.8045722939397004</v>
      </c>
      <c r="C3838" s="3">
        <v>0.80626799155724005</v>
      </c>
      <c r="D3838" s="3">
        <v>0.49674486197683498</v>
      </c>
      <c r="E3838" s="3">
        <v>1.62310283059322</v>
      </c>
      <c r="F3838" s="3">
        <v>0.104567424633441</v>
      </c>
      <c r="G3838" s="3">
        <v>0.180851276609752</v>
      </c>
      <c r="H3838" s="2" t="str">
        <f>VLOOKUP(A3838,[1]Feuil1!$A$1:$E$4430,5,FALSE)</f>
        <v>hypothetical protein</v>
      </c>
    </row>
    <row r="3839" spans="1:8" x14ac:dyDescent="0.25">
      <c r="A3839" s="2">
        <v>776</v>
      </c>
      <c r="B3839" s="3">
        <v>104.720849986186</v>
      </c>
      <c r="C3839" s="3">
        <v>0.808466443354945</v>
      </c>
      <c r="D3839" s="3">
        <v>0.169694843022584</v>
      </c>
      <c r="E3839" s="3">
        <v>4.7642369617994298</v>
      </c>
      <c r="F3839" s="5">
        <v>1.89569626584367E-6</v>
      </c>
      <c r="G3839" s="5">
        <v>9.7595833490309601E-6</v>
      </c>
      <c r="H3839" s="2" t="str">
        <f>VLOOKUP(A3839,[1]Feuil1!$A$1:$E$4430,5,FALSE)</f>
        <v>Ribonucleotide reductase of class Ib (aerobic), alpha subunit (EC 1.17.4.1)</v>
      </c>
    </row>
    <row r="3840" spans="1:8" x14ac:dyDescent="0.25">
      <c r="A3840" s="2">
        <v>2984</v>
      </c>
      <c r="B3840" s="3">
        <v>75.197607447777898</v>
      </c>
      <c r="C3840" s="3">
        <v>0.80892487386938206</v>
      </c>
      <c r="D3840" s="3">
        <v>0.186681514484316</v>
      </c>
      <c r="E3840" s="3">
        <v>4.33318144061524</v>
      </c>
      <c r="F3840" s="5">
        <v>1.46969885927584E-5</v>
      </c>
      <c r="G3840" s="5">
        <v>6.5335501670029598E-5</v>
      </c>
      <c r="H3840" s="2" t="str">
        <f>VLOOKUP(A3840,[1]Feuil1!$A$1:$E$4430,5,FALSE)</f>
        <v>L-asparaginase (EC 3.5.1.1)</v>
      </c>
    </row>
    <row r="3841" spans="1:8" x14ac:dyDescent="0.25">
      <c r="A3841" s="2">
        <v>507</v>
      </c>
      <c r="B3841" s="3">
        <v>586.62432177483197</v>
      </c>
      <c r="C3841" s="3">
        <v>0.80946649772523405</v>
      </c>
      <c r="D3841" s="3">
        <v>0.10283777803871701</v>
      </c>
      <c r="E3841" s="3">
        <v>7.8712950937201303</v>
      </c>
      <c r="F3841" s="5">
        <v>3.50988645816772E-15</v>
      </c>
      <c r="G3841" s="5">
        <v>3.6954969951785899E-14</v>
      </c>
      <c r="H3841" s="2" t="str">
        <f>VLOOKUP(A3841,[1]Feuil1!$A$1:$E$4430,5,FALSE)</f>
        <v>putative membrane protein</v>
      </c>
    </row>
    <row r="3842" spans="1:8" x14ac:dyDescent="0.25">
      <c r="A3842" s="2">
        <v>1493</v>
      </c>
      <c r="B3842" s="3">
        <v>6.6703860858579498</v>
      </c>
      <c r="C3842" s="3">
        <v>0.81029018542950804</v>
      </c>
      <c r="D3842" s="3">
        <v>0.50124054880915403</v>
      </c>
      <c r="E3842" s="3">
        <v>1.6165695041125301</v>
      </c>
      <c r="F3842" s="3">
        <v>0.105971239112685</v>
      </c>
      <c r="G3842" s="3">
        <v>0.18282758747942199</v>
      </c>
      <c r="H3842" s="2" t="str">
        <f>VLOOKUP(A3842,[1]Feuil1!$A$1:$E$4430,5,FALSE)</f>
        <v>hypothetical protein</v>
      </c>
    </row>
    <row r="3843" spans="1:8" x14ac:dyDescent="0.25">
      <c r="A3843" s="2">
        <v>40</v>
      </c>
      <c r="B3843" s="3">
        <v>104.59757213580301</v>
      </c>
      <c r="C3843" s="3">
        <v>0.81274530772405895</v>
      </c>
      <c r="D3843" s="3">
        <v>0.15707475309470501</v>
      </c>
      <c r="E3843" s="3">
        <v>5.1742580631912896</v>
      </c>
      <c r="F3843" s="5">
        <v>2.2881838794322299E-7</v>
      </c>
      <c r="G3843" s="5">
        <v>1.36349794007018E-6</v>
      </c>
      <c r="H3843" s="2" t="str">
        <f>VLOOKUP(A3843,[1]Feuil1!$A$1:$E$4430,5,FALSE)</f>
        <v>Predicted L-lactate dehydrogenase, Iron-sulfur cluster-binding subunit YkgF</v>
      </c>
    </row>
    <row r="3844" spans="1:8" x14ac:dyDescent="0.25">
      <c r="A3844" s="2">
        <v>313</v>
      </c>
      <c r="B3844" s="3">
        <v>4.7356652239092698</v>
      </c>
      <c r="C3844" s="3">
        <v>0.813097108157946</v>
      </c>
      <c r="D3844" s="3">
        <v>0.55810765372117499</v>
      </c>
      <c r="E3844" s="3">
        <v>1.45688220316749</v>
      </c>
      <c r="F3844" s="3">
        <v>0.14514889944057099</v>
      </c>
      <c r="G3844" s="3">
        <v>0.23652852077185399</v>
      </c>
      <c r="H3844" s="2" t="str">
        <f>VLOOKUP(A3844,[1]Feuil1!$A$1:$E$4430,5,FALSE)</f>
        <v>hypothetical protein</v>
      </c>
    </row>
    <row r="3845" spans="1:8" x14ac:dyDescent="0.25">
      <c r="A3845" s="2">
        <v>353</v>
      </c>
      <c r="B3845" s="3">
        <v>32.198505937584898</v>
      </c>
      <c r="C3845" s="3">
        <v>0.816602543586189</v>
      </c>
      <c r="D3845" s="3">
        <v>0.26936810256196397</v>
      </c>
      <c r="E3845" s="3">
        <v>3.0315487833172101</v>
      </c>
      <c r="F3845" s="3">
        <v>2.4330260187724801E-3</v>
      </c>
      <c r="G3845" s="3">
        <v>7.00078240059123E-3</v>
      </c>
      <c r="H3845" s="2" t="str">
        <f>VLOOKUP(A3845,[1]Feuil1!$A$1:$E$4430,5,FALSE)</f>
        <v>RND efflux system, inner membrane transporter CmeB</v>
      </c>
    </row>
    <row r="3846" spans="1:8" x14ac:dyDescent="0.25">
      <c r="A3846" s="2">
        <v>4268</v>
      </c>
      <c r="B3846" s="3">
        <v>10.431763019205301</v>
      </c>
      <c r="C3846" s="3">
        <v>0.81727197420865405</v>
      </c>
      <c r="D3846" s="3">
        <v>0.42863560731479999</v>
      </c>
      <c r="E3846" s="3">
        <v>1.90668241336383</v>
      </c>
      <c r="F3846" s="3">
        <v>5.6561725712385699E-2</v>
      </c>
      <c r="G3846" s="3">
        <v>0.109048099916353</v>
      </c>
      <c r="H3846" s="2" t="str">
        <f>VLOOKUP(A3846,[1]Feuil1!$A$1:$E$4430,5,FALSE)</f>
        <v>hypothetical protein</v>
      </c>
    </row>
    <row r="3847" spans="1:8" x14ac:dyDescent="0.25">
      <c r="A3847" s="2">
        <v>3334</v>
      </c>
      <c r="B3847" s="3">
        <v>15.7975563937533</v>
      </c>
      <c r="C3847" s="3">
        <v>0.81828919997723304</v>
      </c>
      <c r="D3847" s="3">
        <v>0.35456881936935603</v>
      </c>
      <c r="E3847" s="3">
        <v>2.3078430907507901</v>
      </c>
      <c r="F3847" s="3">
        <v>2.1007865267990301E-2</v>
      </c>
      <c r="G3847" s="3">
        <v>4.6670566890971502E-2</v>
      </c>
      <c r="H3847" s="2" t="str">
        <f>VLOOKUP(A3847,[1]Feuil1!$A$1:$E$4430,5,FALSE)</f>
        <v>D-alanine aminotransferase (EC 2.6.1.21)</v>
      </c>
    </row>
    <row r="3848" spans="1:8" x14ac:dyDescent="0.25">
      <c r="A3848" s="2">
        <v>2413</v>
      </c>
      <c r="B3848" s="3">
        <v>22.756248684310499</v>
      </c>
      <c r="C3848" s="3">
        <v>0.81923389211519704</v>
      </c>
      <c r="D3848" s="3">
        <v>0.30401586517310702</v>
      </c>
      <c r="E3848" s="3">
        <v>2.6947076977338802</v>
      </c>
      <c r="F3848" s="3">
        <v>7.0450403873417097E-3</v>
      </c>
      <c r="G3848" s="3">
        <v>1.8046472358062501E-2</v>
      </c>
      <c r="H3848" s="2" t="str">
        <f>VLOOKUP(A3848,[1]Feuil1!$A$1:$E$4430,5,FALSE)</f>
        <v>hypothetical protein</v>
      </c>
    </row>
    <row r="3849" spans="1:8" x14ac:dyDescent="0.25">
      <c r="A3849" s="2">
        <v>1421</v>
      </c>
      <c r="B3849" s="3">
        <v>2175.9765186098298</v>
      </c>
      <c r="C3849" s="3">
        <v>0.81955190987335502</v>
      </c>
      <c r="D3849" s="3">
        <v>8.5224109595431002E-2</v>
      </c>
      <c r="E3849" s="3">
        <v>9.6164326475672901</v>
      </c>
      <c r="F3849" s="5">
        <v>6.8153886317931096E-22</v>
      </c>
      <c r="G3849" s="5">
        <v>1.0299081885670101E-20</v>
      </c>
      <c r="H3849" s="2" t="str">
        <f>VLOOKUP(A3849,[1]Feuil1!$A$1:$E$4430,5,FALSE)</f>
        <v>LSU ribosomal protein L16p (L10e)</v>
      </c>
    </row>
    <row r="3850" spans="1:8" x14ac:dyDescent="0.25">
      <c r="A3850" s="2">
        <v>1829</v>
      </c>
      <c r="B3850" s="3">
        <v>146.10663477206</v>
      </c>
      <c r="C3850" s="3">
        <v>0.81961822721352395</v>
      </c>
      <c r="D3850" s="3">
        <v>0.15498116630352701</v>
      </c>
      <c r="E3850" s="3">
        <v>5.2885021242408303</v>
      </c>
      <c r="F3850" s="5">
        <v>1.2332205738559999E-7</v>
      </c>
      <c r="G3850" s="5">
        <v>7.541134833725E-7</v>
      </c>
      <c r="H3850" s="2" t="str">
        <f>VLOOKUP(A3850,[1]Feuil1!$A$1:$E$4430,5,FALSE)</f>
        <v>Ribose ABC transport system, permease protein RbsC (TC 3.A.1.2.1)</v>
      </c>
    </row>
    <row r="3851" spans="1:8" x14ac:dyDescent="0.25">
      <c r="A3851" s="2">
        <v>492</v>
      </c>
      <c r="B3851" s="3">
        <v>79.341384436221801</v>
      </c>
      <c r="C3851" s="3">
        <v>0.82150230242501798</v>
      </c>
      <c r="D3851" s="3">
        <v>0.18002493236032899</v>
      </c>
      <c r="E3851" s="3">
        <v>4.5632696074604802</v>
      </c>
      <c r="F3851" s="5">
        <v>5.0363072283493197E-6</v>
      </c>
      <c r="G3851" s="5">
        <v>2.4152427701250601E-5</v>
      </c>
      <c r="H3851" s="2" t="str">
        <f>VLOOKUP(A3851,[1]Feuil1!$A$1:$E$4430,5,FALSE)</f>
        <v>General secretion pathway protein F</v>
      </c>
    </row>
    <row r="3852" spans="1:8" x14ac:dyDescent="0.25">
      <c r="A3852" s="2">
        <v>2960</v>
      </c>
      <c r="B3852" s="3">
        <v>2.0070511171271401</v>
      </c>
      <c r="C3852" s="3">
        <v>0.82265615393090197</v>
      </c>
      <c r="D3852" s="3">
        <v>0.68663501753962497</v>
      </c>
      <c r="E3852" s="3">
        <v>1.1980981641144299</v>
      </c>
      <c r="F3852" s="3">
        <v>0.23087880349505599</v>
      </c>
      <c r="G3852" s="3" t="s">
        <v>8</v>
      </c>
      <c r="H3852" s="2" t="str">
        <f>VLOOKUP(A3852,[1]Feuil1!$A$1:$E$4430,5,FALSE)</f>
        <v>Ornithine cyclodeaminase (EC 4.3.1.12)</v>
      </c>
    </row>
    <row r="3853" spans="1:8" x14ac:dyDescent="0.25">
      <c r="A3853" s="2">
        <v>2329</v>
      </c>
      <c r="B3853" s="3">
        <v>90.371866316955206</v>
      </c>
      <c r="C3853" s="3">
        <v>0.82418125827810196</v>
      </c>
      <c r="D3853" s="3">
        <v>0.17051851170840299</v>
      </c>
      <c r="E3853" s="3">
        <v>4.8333828979665396</v>
      </c>
      <c r="F3853" s="5">
        <v>1.3423225171262099E-6</v>
      </c>
      <c r="G3853" s="5">
        <v>7.1200718364232502E-6</v>
      </c>
      <c r="H3853" s="2" t="str">
        <f>VLOOKUP(A3853,[1]Feuil1!$A$1:$E$4430,5,FALSE)</f>
        <v>hypothetical protein</v>
      </c>
    </row>
    <row r="3854" spans="1:8" x14ac:dyDescent="0.25">
      <c r="A3854" s="2">
        <v>3891</v>
      </c>
      <c r="B3854" s="3">
        <v>209.58744290362799</v>
      </c>
      <c r="C3854" s="3">
        <v>0.825246371765325</v>
      </c>
      <c r="D3854" s="3">
        <v>0.127819099089934</v>
      </c>
      <c r="E3854" s="3">
        <v>6.4563619806510699</v>
      </c>
      <c r="F3854" s="5">
        <v>1.0724990298299799E-10</v>
      </c>
      <c r="G3854" s="5">
        <v>8.5984130235033404E-10</v>
      </c>
      <c r="H3854" s="2" t="str">
        <f>VLOOKUP(A3854,[1]Feuil1!$A$1:$E$4430,5,FALSE)</f>
        <v>Metallo-beta-lactamase superfamily protein PA0057</v>
      </c>
    </row>
    <row r="3855" spans="1:8" x14ac:dyDescent="0.25">
      <c r="A3855" s="2">
        <v>4311</v>
      </c>
      <c r="B3855" s="3">
        <v>358.77903899969698</v>
      </c>
      <c r="C3855" s="3">
        <v>0.82639322229774104</v>
      </c>
      <c r="D3855" s="3">
        <v>0.129560156732072</v>
      </c>
      <c r="E3855" s="3">
        <v>6.3784518569756603</v>
      </c>
      <c r="F3855" s="5">
        <v>1.7888705920889899E-10</v>
      </c>
      <c r="G3855" s="5">
        <v>1.40206070100109E-9</v>
      </c>
      <c r="H3855" s="2" t="str">
        <f>VLOOKUP(A3855,[1]Feuil1!$A$1:$E$4430,5,FALSE)</f>
        <v>Adenylosuccinate lyase (EC 4.3.2.2)</v>
      </c>
    </row>
    <row r="3856" spans="1:8" x14ac:dyDescent="0.25">
      <c r="A3856" s="2">
        <v>1287</v>
      </c>
      <c r="B3856" s="3">
        <v>636.12577720010495</v>
      </c>
      <c r="C3856" s="3">
        <v>0.82745843575983302</v>
      </c>
      <c r="D3856" s="3">
        <v>0.10320998771751699</v>
      </c>
      <c r="E3856" s="3">
        <v>8.0172321890451794</v>
      </c>
      <c r="F3856" s="5">
        <v>1.0815455844895301E-15</v>
      </c>
      <c r="G3856" s="5">
        <v>1.1801488312832499E-14</v>
      </c>
      <c r="H3856" s="2" t="str">
        <f>VLOOKUP(A3856,[1]Feuil1!$A$1:$E$4430,5,FALSE)</f>
        <v>hypothetical protein</v>
      </c>
    </row>
    <row r="3857" spans="1:8" x14ac:dyDescent="0.25">
      <c r="A3857" s="2">
        <v>395</v>
      </c>
      <c r="B3857" s="3">
        <v>836.79353548892595</v>
      </c>
      <c r="C3857" s="3">
        <v>0.829278210146143</v>
      </c>
      <c r="D3857" s="3">
        <v>9.2119947816851594E-2</v>
      </c>
      <c r="E3857" s="3">
        <v>9.0021567510532297</v>
      </c>
      <c r="F3857" s="5">
        <v>2.2132626040408201E-19</v>
      </c>
      <c r="G3857" s="5">
        <v>2.9517194284366599E-18</v>
      </c>
      <c r="H3857" s="2" t="str">
        <f>VLOOKUP(A3857,[1]Feuil1!$A$1:$E$4430,5,FALSE)</f>
        <v>NADH-ubiquinone oxidoreductase chain C (EC 1.6.5.3) / NADH-ubiquinone oxidoreductase chain D (EC 1.6.5.3)</v>
      </c>
    </row>
    <row r="3858" spans="1:8" x14ac:dyDescent="0.25">
      <c r="A3858" s="2">
        <v>2665</v>
      </c>
      <c r="B3858" s="3">
        <v>34.431353172077998</v>
      </c>
      <c r="C3858" s="3">
        <v>0.82962787423808104</v>
      </c>
      <c r="D3858" s="3">
        <v>0.25583280859539498</v>
      </c>
      <c r="E3858" s="3">
        <v>3.2428517624186202</v>
      </c>
      <c r="F3858" s="3">
        <v>1.1833976494984399E-3</v>
      </c>
      <c r="G3858" s="3">
        <v>3.6474347216015699E-3</v>
      </c>
      <c r="H3858" s="2" t="str">
        <f>VLOOKUP(A3858,[1]Feuil1!$A$1:$E$4430,5,FALSE)</f>
        <v>hypothetical acetyltransferase</v>
      </c>
    </row>
    <row r="3859" spans="1:8" x14ac:dyDescent="0.25">
      <c r="A3859" s="2">
        <v>467</v>
      </c>
      <c r="B3859" s="3">
        <v>4.1965452235866696</v>
      </c>
      <c r="C3859" s="3">
        <v>0.83239123404482296</v>
      </c>
      <c r="D3859" s="3">
        <v>0.57733240691054799</v>
      </c>
      <c r="E3859" s="3">
        <v>1.4417885157342201</v>
      </c>
      <c r="F3859" s="3">
        <v>0.14936204363247799</v>
      </c>
      <c r="G3859" s="3">
        <v>0.241427451058115</v>
      </c>
      <c r="H3859" s="2" t="str">
        <f>VLOOKUP(A3859,[1]Feuil1!$A$1:$E$4430,5,FALSE)</f>
        <v>Ferric enterobactin transport ATP-binding protein FepC (TC 3.A.1.14.2)</v>
      </c>
    </row>
    <row r="3860" spans="1:8" x14ac:dyDescent="0.25">
      <c r="A3860" s="2">
        <v>3073</v>
      </c>
      <c r="B3860" s="3">
        <v>3.5910649588909198</v>
      </c>
      <c r="C3860" s="3">
        <v>0.83373257085485097</v>
      </c>
      <c r="D3860" s="3">
        <v>0.60036228771140798</v>
      </c>
      <c r="E3860" s="3">
        <v>1.3887157603337399</v>
      </c>
      <c r="F3860" s="3">
        <v>0.16491919979835301</v>
      </c>
      <c r="G3860" s="3">
        <v>0.25987455302058499</v>
      </c>
      <c r="H3860" s="2" t="str">
        <f>VLOOKUP(A3860,[1]Feuil1!$A$1:$E$4430,5,FALSE)</f>
        <v>hypothetical protein</v>
      </c>
    </row>
    <row r="3861" spans="1:8" x14ac:dyDescent="0.25">
      <c r="A3861" s="2">
        <v>825</v>
      </c>
      <c r="B3861" s="3">
        <v>1.6443524740733499</v>
      </c>
      <c r="C3861" s="3">
        <v>0.83433911428513896</v>
      </c>
      <c r="D3861" s="3">
        <v>0.70823472102458196</v>
      </c>
      <c r="E3861" s="3">
        <v>1.1780545199451999</v>
      </c>
      <c r="F3861" s="3">
        <v>0.238774871723447</v>
      </c>
      <c r="G3861" s="3" t="s">
        <v>8</v>
      </c>
      <c r="H3861" s="2" t="str">
        <f>VLOOKUP(A3861,[1]Feuil1!$A$1:$E$4430,5,FALSE)</f>
        <v>hypothetical protein</v>
      </c>
    </row>
    <row r="3862" spans="1:8" x14ac:dyDescent="0.25">
      <c r="A3862" s="2">
        <v>1133</v>
      </c>
      <c r="B3862" s="3">
        <v>12.6702130524247</v>
      </c>
      <c r="C3862" s="3">
        <v>0.835439107878721</v>
      </c>
      <c r="D3862" s="3">
        <v>0.40651631464030402</v>
      </c>
      <c r="E3862" s="3">
        <v>2.0551182764163798</v>
      </c>
      <c r="F3862" s="3">
        <v>3.9867582053148803E-2</v>
      </c>
      <c r="G3862" s="3">
        <v>8.1145209401782006E-2</v>
      </c>
      <c r="H3862" s="2" t="str">
        <f>VLOOKUP(A3862,[1]Feuil1!$A$1:$E$4430,5,FALSE)</f>
        <v>Type IV fimbrial assembly, ATPase PilB</v>
      </c>
    </row>
    <row r="3863" spans="1:8" x14ac:dyDescent="0.25">
      <c r="A3863" s="2">
        <v>706</v>
      </c>
      <c r="B3863" s="3">
        <v>23.162634246956699</v>
      </c>
      <c r="C3863" s="3">
        <v>0.83561194154148</v>
      </c>
      <c r="D3863" s="3">
        <v>0.307615671463707</v>
      </c>
      <c r="E3863" s="3">
        <v>2.7164153814577898</v>
      </c>
      <c r="F3863" s="3">
        <v>6.5993062478579599E-3</v>
      </c>
      <c r="G3863" s="3">
        <v>1.70607295675393E-2</v>
      </c>
      <c r="H3863" s="2" t="str">
        <f>VLOOKUP(A3863,[1]Feuil1!$A$1:$E$4430,5,FALSE)</f>
        <v>hypothetical protein</v>
      </c>
    </row>
    <row r="3864" spans="1:8" x14ac:dyDescent="0.25">
      <c r="A3864" s="2">
        <v>2793</v>
      </c>
      <c r="B3864" s="3">
        <v>105.33928996906199</v>
      </c>
      <c r="C3864" s="3">
        <v>0.83563486004947196</v>
      </c>
      <c r="D3864" s="3">
        <v>0.158565869347354</v>
      </c>
      <c r="E3864" s="3">
        <v>5.2699541426467604</v>
      </c>
      <c r="F3864" s="5">
        <v>1.3645784614834899E-7</v>
      </c>
      <c r="G3864" s="5">
        <v>8.3081074154958605E-7</v>
      </c>
      <c r="H3864" s="2" t="str">
        <f>VLOOKUP(A3864,[1]Feuil1!$A$1:$E$4430,5,FALSE)</f>
        <v>Putative membrane protein</v>
      </c>
    </row>
    <row r="3865" spans="1:8" x14ac:dyDescent="0.25">
      <c r="A3865" s="2">
        <v>295</v>
      </c>
      <c r="B3865" s="3">
        <v>339.41673509192299</v>
      </c>
      <c r="C3865" s="3">
        <v>0.83734519371696603</v>
      </c>
      <c r="D3865" s="3">
        <v>0.142329779754332</v>
      </c>
      <c r="E3865" s="3">
        <v>5.88313419132849</v>
      </c>
      <c r="F3865" s="5">
        <v>4.0256926710379604E-9</v>
      </c>
      <c r="G3865" s="5">
        <v>2.8280827610418801E-8</v>
      </c>
      <c r="H3865" s="2" t="str">
        <f>VLOOKUP(A3865,[1]Feuil1!$A$1:$E$4430,5,FALSE)</f>
        <v>Positive regulator of CheA protein activity (CheW)</v>
      </c>
    </row>
    <row r="3866" spans="1:8" x14ac:dyDescent="0.25">
      <c r="A3866" s="2">
        <v>1694</v>
      </c>
      <c r="B3866" s="3">
        <v>13.038385950375799</v>
      </c>
      <c r="C3866" s="3">
        <v>0.83845568913185098</v>
      </c>
      <c r="D3866" s="3">
        <v>0.38643896070647599</v>
      </c>
      <c r="E3866" s="3">
        <v>2.1696976091618998</v>
      </c>
      <c r="F3866" s="3">
        <v>3.0029761299732598E-2</v>
      </c>
      <c r="G3866" s="3">
        <v>6.3811344066857206E-2</v>
      </c>
      <c r="H3866" s="2" t="str">
        <f>VLOOKUP(A3866,[1]Feuil1!$A$1:$E$4430,5,FALSE)</f>
        <v>Branched-chain amino acid transport ATP-binding protein LivG (TC 3.A.1.4.1)</v>
      </c>
    </row>
    <row r="3867" spans="1:8" x14ac:dyDescent="0.25">
      <c r="A3867" s="2">
        <v>3738</v>
      </c>
      <c r="B3867" s="3">
        <v>124.071308773608</v>
      </c>
      <c r="C3867" s="3">
        <v>0.84476508033506703</v>
      </c>
      <c r="D3867" s="3">
        <v>0.14765317664614899</v>
      </c>
      <c r="E3867" s="3">
        <v>5.7212794165583603</v>
      </c>
      <c r="F3867" s="5">
        <v>1.0572485691492599E-8</v>
      </c>
      <c r="G3867" s="5">
        <v>7.1985433371086406E-8</v>
      </c>
      <c r="H3867" s="2" t="str">
        <f>VLOOKUP(A3867,[1]Feuil1!$A$1:$E$4430,5,FALSE)</f>
        <v>Glutamate transport membrane-spanning protein</v>
      </c>
    </row>
    <row r="3868" spans="1:8" x14ac:dyDescent="0.25">
      <c r="A3868" s="2">
        <v>268</v>
      </c>
      <c r="B3868" s="3">
        <v>636.62170512114199</v>
      </c>
      <c r="C3868" s="3">
        <v>0.84584160395823405</v>
      </c>
      <c r="D3868" s="3">
        <v>0.117434931488709</v>
      </c>
      <c r="E3868" s="3">
        <v>7.2026405877331001</v>
      </c>
      <c r="F3868" s="5">
        <v>5.9057497674078304E-13</v>
      </c>
      <c r="G3868" s="5">
        <v>5.5379586546607803E-12</v>
      </c>
      <c r="H3868" s="2" t="str">
        <f>VLOOKUP(A3868,[1]Feuil1!$A$1:$E$4430,5,FALSE)</f>
        <v>Flagellar motor switch protein FliM</v>
      </c>
    </row>
    <row r="3869" spans="1:8" x14ac:dyDescent="0.25">
      <c r="A3869" s="2">
        <v>4381</v>
      </c>
      <c r="B3869" s="3">
        <v>80.926561279455299</v>
      </c>
      <c r="C3869" s="3">
        <v>0.84670796048208097</v>
      </c>
      <c r="D3869" s="3">
        <v>0.18605402849413999</v>
      </c>
      <c r="E3869" s="3">
        <v>4.5508714180233296</v>
      </c>
      <c r="F3869" s="5">
        <v>5.3424190372532902E-6</v>
      </c>
      <c r="G3869" s="5">
        <v>2.5532994738909101E-5</v>
      </c>
      <c r="H3869" s="2" t="str">
        <f>VLOOKUP(A3869,[1]Feuil1!$A$1:$E$4430,5,FALSE)</f>
        <v>Gamma-aminobutyrate:alpha-ketoglutarate aminotransferase (EC 2.6.1.19)</v>
      </c>
    </row>
    <row r="3870" spans="1:8" x14ac:dyDescent="0.25">
      <c r="A3870" s="2">
        <v>3377</v>
      </c>
      <c r="B3870" s="3">
        <v>7.3275096316791704</v>
      </c>
      <c r="C3870" s="3">
        <v>0.84766814559794501</v>
      </c>
      <c r="D3870" s="3">
        <v>0.47392920670160499</v>
      </c>
      <c r="E3870" s="3">
        <v>1.7885965532646599</v>
      </c>
      <c r="F3870" s="3">
        <v>7.36798133598454E-2</v>
      </c>
      <c r="G3870" s="3">
        <v>0.13599687870154201</v>
      </c>
      <c r="H3870" s="2" t="str">
        <f>VLOOKUP(A3870,[1]Feuil1!$A$1:$E$4430,5,FALSE)</f>
        <v>Predicted L-lactate dehydrogenase, hypothetical protein subunit YkgG</v>
      </c>
    </row>
    <row r="3871" spans="1:8" x14ac:dyDescent="0.25">
      <c r="A3871" s="2">
        <v>3460</v>
      </c>
      <c r="B3871" s="3">
        <v>12.420035904889099</v>
      </c>
      <c r="C3871" s="3">
        <v>0.84799291472431204</v>
      </c>
      <c r="D3871" s="3">
        <v>0.39893151368102198</v>
      </c>
      <c r="E3871" s="3">
        <v>2.12566038440962</v>
      </c>
      <c r="F3871" s="3">
        <v>3.3531547770413998E-2</v>
      </c>
      <c r="G3871" s="3">
        <v>6.9908700835488405E-2</v>
      </c>
      <c r="H3871" s="2" t="str">
        <f>VLOOKUP(A3871,[1]Feuil1!$A$1:$E$4430,5,FALSE)</f>
        <v>Aldo-keto reductase</v>
      </c>
    </row>
    <row r="3872" spans="1:8" x14ac:dyDescent="0.25">
      <c r="A3872" s="2">
        <v>953</v>
      </c>
      <c r="B3872" s="3">
        <v>55.289904421378097</v>
      </c>
      <c r="C3872" s="3">
        <v>0.84830062391629502</v>
      </c>
      <c r="D3872" s="3">
        <v>0.21990806032129601</v>
      </c>
      <c r="E3872" s="3">
        <v>3.8575240156130999</v>
      </c>
      <c r="F3872" s="3">
        <v>1.1454142816054899E-4</v>
      </c>
      <c r="G3872" s="3">
        <v>4.3864041905420699E-4</v>
      </c>
      <c r="H3872" s="2" t="str">
        <f>VLOOKUP(A3872,[1]Feuil1!$A$1:$E$4430,5,FALSE)</f>
        <v>2-dehydro-3-deoxyglucarate aldolase (EC 4.1.2.20)</v>
      </c>
    </row>
    <row r="3873" spans="1:8" x14ac:dyDescent="0.25">
      <c r="A3873" s="2">
        <v>4418</v>
      </c>
      <c r="B3873" s="3">
        <v>6.4143061266102404</v>
      </c>
      <c r="C3873" s="3">
        <v>0.84908288641153395</v>
      </c>
      <c r="D3873" s="3">
        <v>0.51374458539200296</v>
      </c>
      <c r="E3873" s="3">
        <v>1.6527334993976801</v>
      </c>
      <c r="F3873" s="3">
        <v>9.8385113455399395E-2</v>
      </c>
      <c r="G3873" s="3">
        <v>0.171714109524775</v>
      </c>
      <c r="H3873" s="2" t="str">
        <f>VLOOKUP(A3873,[1]Feuil1!$A$1:$E$4430,5,FALSE)</f>
        <v>GpB</v>
      </c>
    </row>
    <row r="3874" spans="1:8" x14ac:dyDescent="0.25">
      <c r="A3874" s="2">
        <v>1283</v>
      </c>
      <c r="B3874" s="3">
        <v>570.30485707431603</v>
      </c>
      <c r="C3874" s="3">
        <v>0.85007757397782402</v>
      </c>
      <c r="D3874" s="3">
        <v>9.6026695021227501E-2</v>
      </c>
      <c r="E3874" s="3">
        <v>8.8525130828454195</v>
      </c>
      <c r="F3874" s="5">
        <v>8.5570299485445298E-19</v>
      </c>
      <c r="G3874" s="5">
        <v>1.11294374036643E-17</v>
      </c>
      <c r="H3874" s="2" t="str">
        <f>VLOOKUP(A3874,[1]Feuil1!$A$1:$E$4430,5,FALSE)</f>
        <v>GDP-mannose 4,6-dehydratase (EC 4.2.1.47)</v>
      </c>
    </row>
    <row r="3875" spans="1:8" x14ac:dyDescent="0.25">
      <c r="A3875" s="2">
        <v>408</v>
      </c>
      <c r="B3875" s="3">
        <v>806.36898974838198</v>
      </c>
      <c r="C3875" s="3">
        <v>0.85068547246923398</v>
      </c>
      <c r="D3875" s="3">
        <v>0.110202375400257</v>
      </c>
      <c r="E3875" s="3">
        <v>7.7193025048645802</v>
      </c>
      <c r="F3875" s="5">
        <v>1.1696800274432501E-14</v>
      </c>
      <c r="G3875" s="5">
        <v>1.19267616390512E-13</v>
      </c>
      <c r="H3875" s="2" t="str">
        <f>VLOOKUP(A3875,[1]Feuil1!$A$1:$E$4430,5,FALSE)</f>
        <v>Acetate kinase (EC 2.7.2.1)</v>
      </c>
    </row>
    <row r="3876" spans="1:8" x14ac:dyDescent="0.25">
      <c r="A3876" s="2">
        <v>3198</v>
      </c>
      <c r="B3876" s="3">
        <v>532.83681421582901</v>
      </c>
      <c r="C3876" s="3">
        <v>0.85099783963399001</v>
      </c>
      <c r="D3876" s="3">
        <v>0.10720586111710401</v>
      </c>
      <c r="E3876" s="3">
        <v>7.9379786773451197</v>
      </c>
      <c r="F3876" s="5">
        <v>2.0550265516113399E-15</v>
      </c>
      <c r="G3876" s="5">
        <v>2.2079709829460999E-14</v>
      </c>
      <c r="H3876" s="2" t="str">
        <f>VLOOKUP(A3876,[1]Feuil1!$A$1:$E$4430,5,FALSE)</f>
        <v>Succinyl-CoA ligase [ADP-forming] beta chain (EC 6.2.1.5)</v>
      </c>
    </row>
    <row r="3877" spans="1:8" x14ac:dyDescent="0.25">
      <c r="A3877" s="2">
        <v>3471</v>
      </c>
      <c r="B3877" s="3">
        <v>0.39678192265062401</v>
      </c>
      <c r="C3877" s="3">
        <v>0.85169248500955397</v>
      </c>
      <c r="D3877" s="3">
        <v>0.63824997553637397</v>
      </c>
      <c r="E3877" s="3">
        <v>1.3344183590352801</v>
      </c>
      <c r="F3877" s="3">
        <v>0.182066786552464</v>
      </c>
      <c r="G3877" s="3" t="s">
        <v>8</v>
      </c>
      <c r="H3877" s="2" t="str">
        <f>VLOOKUP(A3877,[1]Feuil1!$A$1:$E$4430,5,FALSE)</f>
        <v>Aspartate racemase (EC 5.1.1.13)</v>
      </c>
    </row>
    <row r="3878" spans="1:8" x14ac:dyDescent="0.25">
      <c r="A3878" s="2">
        <v>3196</v>
      </c>
      <c r="B3878" s="3">
        <v>2040.0984557829599</v>
      </c>
      <c r="C3878" s="3">
        <v>0.85316749600535802</v>
      </c>
      <c r="D3878" s="3">
        <v>8.4859094060476606E-2</v>
      </c>
      <c r="E3878" s="3">
        <v>10.0539312309572</v>
      </c>
      <c r="F3878" s="5">
        <v>8.8274048012126593E-24</v>
      </c>
      <c r="G3878" s="5">
        <v>1.4542716694076199E-22</v>
      </c>
      <c r="H3878" s="2" t="str">
        <f>VLOOKUP(A3878,[1]Feuil1!$A$1:$E$4430,5,FALSE)</f>
        <v>2-oxoglutarate dehydrogenase E1 component (EC 1.2.4.2)</v>
      </c>
    </row>
    <row r="3879" spans="1:8" x14ac:dyDescent="0.25">
      <c r="A3879" s="2">
        <v>1124</v>
      </c>
      <c r="B3879" s="3">
        <v>815.167465513975</v>
      </c>
      <c r="C3879" s="3">
        <v>0.85323517892994105</v>
      </c>
      <c r="D3879" s="3">
        <v>8.8282394631611E-2</v>
      </c>
      <c r="E3879" s="3">
        <v>9.6648395468922494</v>
      </c>
      <c r="F3879" s="5">
        <v>4.25285832731991E-22</v>
      </c>
      <c r="G3879" s="5">
        <v>6.5205320558653001E-21</v>
      </c>
      <c r="H3879" s="2" t="str">
        <f>VLOOKUP(A3879,[1]Feuil1!$A$1:$E$4430,5,FALSE)</f>
        <v>Pyruvate dehydrogenase E1 component (EC 1.2.4.1)</v>
      </c>
    </row>
    <row r="3880" spans="1:8" x14ac:dyDescent="0.25">
      <c r="A3880" s="2">
        <v>2862</v>
      </c>
      <c r="B3880" s="3">
        <v>17.503146870865699</v>
      </c>
      <c r="C3880" s="3">
        <v>0.853494766769472</v>
      </c>
      <c r="D3880" s="3">
        <v>0.33809664794308503</v>
      </c>
      <c r="E3880" s="3">
        <v>2.5244106144262899</v>
      </c>
      <c r="F3880" s="3">
        <v>1.1589247325854601E-2</v>
      </c>
      <c r="G3880" s="3">
        <v>2.8012904497074401E-2</v>
      </c>
      <c r="H3880" s="2" t="str">
        <f>VLOOKUP(A3880,[1]Feuil1!$A$1:$E$4430,5,FALSE)</f>
        <v>3-oxoacyl-(acyl-carrier-protein) synthase II, putative</v>
      </c>
    </row>
    <row r="3881" spans="1:8" x14ac:dyDescent="0.25">
      <c r="A3881" s="2">
        <v>1522</v>
      </c>
      <c r="B3881" s="3">
        <v>27.4487883856503</v>
      </c>
      <c r="C3881" s="3">
        <v>0.853588148313837</v>
      </c>
      <c r="D3881" s="3">
        <v>0.28414692051170098</v>
      </c>
      <c r="E3881" s="3">
        <v>3.0040380053272</v>
      </c>
      <c r="F3881" s="3">
        <v>2.6642204222381899E-3</v>
      </c>
      <c r="G3881" s="3">
        <v>7.5983638790377596E-3</v>
      </c>
      <c r="H3881" s="2" t="str">
        <f>VLOOKUP(A3881,[1]Feuil1!$A$1:$E$4430,5,FALSE)</f>
        <v>D-galactonate transporter</v>
      </c>
    </row>
    <row r="3882" spans="1:8" x14ac:dyDescent="0.25">
      <c r="A3882" s="2">
        <v>1643</v>
      </c>
      <c r="B3882" s="3">
        <v>84.671305541521605</v>
      </c>
      <c r="C3882" s="3">
        <v>0.85398412777388799</v>
      </c>
      <c r="D3882" s="3">
        <v>0.17363821375556401</v>
      </c>
      <c r="E3882" s="3">
        <v>4.9181807927146197</v>
      </c>
      <c r="F3882" s="5">
        <v>8.7352217395358699E-7</v>
      </c>
      <c r="G3882" s="5">
        <v>4.7782117874726799E-6</v>
      </c>
      <c r="H3882" s="2" t="str">
        <f>VLOOKUP(A3882,[1]Feuil1!$A$1:$E$4430,5,FALSE)</f>
        <v>ATP-dependent protease HslV (EC 3.4.25.-)</v>
      </c>
    </row>
    <row r="3883" spans="1:8" x14ac:dyDescent="0.25">
      <c r="A3883" s="2">
        <v>290</v>
      </c>
      <c r="B3883" s="3">
        <v>580.07091788473701</v>
      </c>
      <c r="C3883" s="3">
        <v>0.85437481659212899</v>
      </c>
      <c r="D3883" s="3">
        <v>0.100550752447502</v>
      </c>
      <c r="E3883" s="3">
        <v>8.4969510003239304</v>
      </c>
      <c r="F3883" s="5">
        <v>1.94635548719916E-17</v>
      </c>
      <c r="G3883" s="5">
        <v>2.37004040629672E-16</v>
      </c>
      <c r="H3883" s="2" t="str">
        <f>VLOOKUP(A3883,[1]Feuil1!$A$1:$E$4430,5,FALSE)</f>
        <v>Chemotaxis response - phosphatase CheZ</v>
      </c>
    </row>
    <row r="3884" spans="1:8" x14ac:dyDescent="0.25">
      <c r="A3884" s="2">
        <v>3027</v>
      </c>
      <c r="B3884" s="3">
        <v>1002.34743168544</v>
      </c>
      <c r="C3884" s="3">
        <v>0.85584378981380005</v>
      </c>
      <c r="D3884" s="3">
        <v>7.9956950656470502E-2</v>
      </c>
      <c r="E3884" s="3">
        <v>10.703807271126101</v>
      </c>
      <c r="F3884" s="5">
        <v>9.7680432359025696E-27</v>
      </c>
      <c r="G3884" s="5">
        <v>1.7764307200877299E-25</v>
      </c>
      <c r="H3884" s="2" t="str">
        <f>VLOOKUP(A3884,[1]Feuil1!$A$1:$E$4430,5,FALSE)</f>
        <v>Cytochrome O ubiquinol oxidase subunit I (EC 1.10.3.-)</v>
      </c>
    </row>
    <row r="3885" spans="1:8" x14ac:dyDescent="0.25">
      <c r="A3885" s="2">
        <v>1416</v>
      </c>
      <c r="B3885" s="3">
        <v>1532.3041649034799</v>
      </c>
      <c r="C3885" s="3">
        <v>0.85770465110840899</v>
      </c>
      <c r="D3885" s="3">
        <v>8.0889817993839305E-2</v>
      </c>
      <c r="E3885" s="3">
        <v>10.6033697736065</v>
      </c>
      <c r="F3885" s="5">
        <v>2.8743289257321699E-26</v>
      </c>
      <c r="G3885" s="5">
        <v>5.1824273892707502E-25</v>
      </c>
      <c r="H3885" s="2" t="str">
        <f>VLOOKUP(A3885,[1]Feuil1!$A$1:$E$4430,5,FALSE)</f>
        <v>LSU ribosomal protein L5p (L11e)</v>
      </c>
    </row>
    <row r="3886" spans="1:8" x14ac:dyDescent="0.25">
      <c r="A3886" s="2">
        <v>1411</v>
      </c>
      <c r="B3886" s="3">
        <v>423.53051811435199</v>
      </c>
      <c r="C3886" s="3">
        <v>0.86509890926897104</v>
      </c>
      <c r="D3886" s="3">
        <v>0.11953687282422</v>
      </c>
      <c r="E3886" s="3">
        <v>7.2370883462972104</v>
      </c>
      <c r="F3886" s="5">
        <v>4.5841955266348999E-13</v>
      </c>
      <c r="G3886" s="5">
        <v>4.3276866084029702E-12</v>
      </c>
      <c r="H3886" s="2" t="str">
        <f>VLOOKUP(A3886,[1]Feuil1!$A$1:$E$4430,5,FALSE)</f>
        <v>SSU ribosomal protein S5p (S2e)</v>
      </c>
    </row>
    <row r="3887" spans="1:8" x14ac:dyDescent="0.25">
      <c r="A3887" s="2">
        <v>493</v>
      </c>
      <c r="B3887" s="3">
        <v>149.802549064522</v>
      </c>
      <c r="C3887" s="3">
        <v>0.86812812257101901</v>
      </c>
      <c r="D3887" s="3">
        <v>0.14546190066094</v>
      </c>
      <c r="E3887" s="3">
        <v>5.9680790545598299</v>
      </c>
      <c r="F3887" s="5">
        <v>2.40063056977253E-9</v>
      </c>
      <c r="G3887" s="5">
        <v>1.71806627318814E-8</v>
      </c>
      <c r="H3887" s="2" t="str">
        <f>VLOOKUP(A3887,[1]Feuil1!$A$1:$E$4430,5,FALSE)</f>
        <v>General secretion pathway protein E</v>
      </c>
    </row>
    <row r="3888" spans="1:8" x14ac:dyDescent="0.25">
      <c r="A3888" s="2">
        <v>1286</v>
      </c>
      <c r="B3888" s="3">
        <v>347.46947926156901</v>
      </c>
      <c r="C3888" s="3">
        <v>0.86986791738344704</v>
      </c>
      <c r="D3888" s="3">
        <v>0.113900223589236</v>
      </c>
      <c r="E3888" s="3">
        <v>7.6371045637319996</v>
      </c>
      <c r="F3888" s="5">
        <v>2.2216107306332101E-14</v>
      </c>
      <c r="G3888" s="5">
        <v>2.2381263020120101E-13</v>
      </c>
      <c r="H3888" s="2" t="str">
        <f>VLOOKUP(A3888,[1]Feuil1!$A$1:$E$4430,5,FALSE)</f>
        <v>FIG01008914: hypothetical protein</v>
      </c>
    </row>
    <row r="3889" spans="1:8" x14ac:dyDescent="0.25">
      <c r="A3889" s="2">
        <v>3237</v>
      </c>
      <c r="B3889" s="3">
        <v>70.771478580661196</v>
      </c>
      <c r="C3889" s="3">
        <v>0.87115394107277699</v>
      </c>
      <c r="D3889" s="3">
        <v>0.187646178943881</v>
      </c>
      <c r="E3889" s="3">
        <v>4.6425349345019704</v>
      </c>
      <c r="F3889" s="5">
        <v>3.4416042493297701E-6</v>
      </c>
      <c r="G3889" s="5">
        <v>1.69498000602982E-5</v>
      </c>
      <c r="H3889" s="2" t="str">
        <f>VLOOKUP(A3889,[1]Feuil1!$A$1:$E$4430,5,FALSE)</f>
        <v>VirK protein</v>
      </c>
    </row>
    <row r="3890" spans="1:8" x14ac:dyDescent="0.25">
      <c r="A3890" s="2">
        <v>469</v>
      </c>
      <c r="B3890" s="3">
        <v>26.446437991803499</v>
      </c>
      <c r="C3890" s="3">
        <v>0.87125779829916405</v>
      </c>
      <c r="D3890" s="3">
        <v>0.27951798562208202</v>
      </c>
      <c r="E3890" s="3">
        <v>3.1170008483000999</v>
      </c>
      <c r="F3890" s="3">
        <v>1.82701046436816E-3</v>
      </c>
      <c r="G3890" s="3">
        <v>5.4203890966176699E-3</v>
      </c>
      <c r="H3890" s="2" t="str">
        <f>VLOOKUP(A3890,[1]Feuil1!$A$1:$E$4430,5,FALSE)</f>
        <v>N-acetylglucosamine-regulated outer membrane porin</v>
      </c>
    </row>
    <row r="3891" spans="1:8" x14ac:dyDescent="0.25">
      <c r="A3891" s="2">
        <v>3612</v>
      </c>
      <c r="B3891" s="3">
        <v>739.20008497132903</v>
      </c>
      <c r="C3891" s="3">
        <v>0.87199467556289001</v>
      </c>
      <c r="D3891" s="3">
        <v>0.104642280600017</v>
      </c>
      <c r="E3891" s="3">
        <v>8.3331008323106897</v>
      </c>
      <c r="F3891" s="5">
        <v>7.8752035493903201E-17</v>
      </c>
      <c r="G3891" s="5">
        <v>9.1391519643615298E-16</v>
      </c>
      <c r="H3891" s="2" t="str">
        <f>VLOOKUP(A3891,[1]Feuil1!$A$1:$E$4430,5,FALSE)</f>
        <v>Exonuclease SbcC</v>
      </c>
    </row>
    <row r="3892" spans="1:8" x14ac:dyDescent="0.25">
      <c r="A3892" s="2">
        <v>2466</v>
      </c>
      <c r="B3892" s="3">
        <v>30.8874929680278</v>
      </c>
      <c r="C3892" s="3">
        <v>0.872292495348028</v>
      </c>
      <c r="D3892" s="3">
        <v>0.28073918939896703</v>
      </c>
      <c r="E3892" s="3">
        <v>3.10712764119436</v>
      </c>
      <c r="F3892" s="3">
        <v>1.88914810937154E-3</v>
      </c>
      <c r="G3892" s="3">
        <v>5.5810908631996198E-3</v>
      </c>
      <c r="H3892" s="2" t="str">
        <f>VLOOKUP(A3892,[1]Feuil1!$A$1:$E$4430,5,FALSE)</f>
        <v>FIG00963021: hypothetical protein</v>
      </c>
    </row>
    <row r="3893" spans="1:8" x14ac:dyDescent="0.25">
      <c r="A3893" s="2">
        <v>1531</v>
      </c>
      <c r="B3893" s="3">
        <v>416.48086398699297</v>
      </c>
      <c r="C3893" s="3">
        <v>0.87417747237351795</v>
      </c>
      <c r="D3893" s="3">
        <v>0.107511882188265</v>
      </c>
      <c r="E3893" s="3">
        <v>8.1309847300667197</v>
      </c>
      <c r="F3893" s="5">
        <v>4.2581698925103498E-16</v>
      </c>
      <c r="G3893" s="5">
        <v>4.7702857915829303E-15</v>
      </c>
      <c r="H3893" s="2" t="str">
        <f>VLOOKUP(A3893,[1]Feuil1!$A$1:$E$4430,5,FALSE)</f>
        <v>Glycogen debranching enzyme (EC 3.2.1.-)</v>
      </c>
    </row>
    <row r="3894" spans="1:8" x14ac:dyDescent="0.25">
      <c r="A3894" s="2">
        <v>3958</v>
      </c>
      <c r="B3894" s="3">
        <v>45.729294693620197</v>
      </c>
      <c r="C3894" s="3">
        <v>0.87679279931389298</v>
      </c>
      <c r="D3894" s="3">
        <v>0.25410137256969401</v>
      </c>
      <c r="E3894" s="3">
        <v>3.4505630191879799</v>
      </c>
      <c r="F3894" s="3">
        <v>5.5941854385793699E-4</v>
      </c>
      <c r="G3894" s="3">
        <v>1.8548676422629801E-3</v>
      </c>
      <c r="H3894" s="2" t="str">
        <f>VLOOKUP(A3894,[1]Feuil1!$A$1:$E$4430,5,FALSE)</f>
        <v>Nudix hydrolase family protein YffH</v>
      </c>
    </row>
    <row r="3895" spans="1:8" x14ac:dyDescent="0.25">
      <c r="A3895" s="2">
        <v>2920</v>
      </c>
      <c r="B3895" s="3">
        <v>1040.47283792198</v>
      </c>
      <c r="C3895" s="3">
        <v>0.87787218462893102</v>
      </c>
      <c r="D3895" s="3">
        <v>8.0891440427526995E-2</v>
      </c>
      <c r="E3895" s="3">
        <v>10.8524731416477</v>
      </c>
      <c r="F3895" s="5">
        <v>1.9410109462580799E-27</v>
      </c>
      <c r="G3895" s="5">
        <v>3.65658609203147E-26</v>
      </c>
      <c r="H3895" s="2" t="str">
        <f>VLOOKUP(A3895,[1]Feuil1!$A$1:$E$4430,5,FALSE)</f>
        <v>Translation elongation factor Ts</v>
      </c>
    </row>
    <row r="3896" spans="1:8" x14ac:dyDescent="0.25">
      <c r="A3896" s="2">
        <v>1426</v>
      </c>
      <c r="B3896" s="3">
        <v>1019.59160132495</v>
      </c>
      <c r="C3896" s="3">
        <v>0.88198290626047104</v>
      </c>
      <c r="D3896" s="3">
        <v>0.100359670690537</v>
      </c>
      <c r="E3896" s="3">
        <v>8.7882204095717196</v>
      </c>
      <c r="F3896" s="5">
        <v>1.5194764058933801E-18</v>
      </c>
      <c r="G3896" s="5">
        <v>1.9284955834314399E-17</v>
      </c>
      <c r="H3896" s="2" t="str">
        <f>VLOOKUP(A3896,[1]Feuil1!$A$1:$E$4430,5,FALSE)</f>
        <v>LSU ribosomal protein L4p (L1e)</v>
      </c>
    </row>
    <row r="3897" spans="1:8" x14ac:dyDescent="0.25">
      <c r="A3897" s="2">
        <v>3026</v>
      </c>
      <c r="B3897" s="3">
        <v>203.69158369957401</v>
      </c>
      <c r="C3897" s="3">
        <v>0.88228421592284301</v>
      </c>
      <c r="D3897" s="3">
        <v>0.146011780650976</v>
      </c>
      <c r="E3897" s="3">
        <v>6.0425550047351102</v>
      </c>
      <c r="F3897" s="5">
        <v>1.51692608989475E-9</v>
      </c>
      <c r="G3897" s="5">
        <v>1.10827939193875E-8</v>
      </c>
      <c r="H3897" s="2" t="str">
        <f>VLOOKUP(A3897,[1]Feuil1!$A$1:$E$4430,5,FALSE)</f>
        <v>Cytochrome O ubiquinol oxidase subunit III (EC 1.10.3.-)</v>
      </c>
    </row>
    <row r="3898" spans="1:8" x14ac:dyDescent="0.25">
      <c r="A3898" s="2">
        <v>4347</v>
      </c>
      <c r="B3898" s="3">
        <v>5.4766169953025496</v>
      </c>
      <c r="C3898" s="3">
        <v>0.88322365977956796</v>
      </c>
      <c r="D3898" s="3">
        <v>0.55379315233697501</v>
      </c>
      <c r="E3898" s="3">
        <v>1.59486200949292</v>
      </c>
      <c r="F3898" s="3">
        <v>0.11074309671827801</v>
      </c>
      <c r="G3898" s="3">
        <v>0.18989050992387099</v>
      </c>
      <c r="H3898" s="2" t="str">
        <f>VLOOKUP(A3898,[1]Feuil1!$A$1:$E$4430,5,FALSE)</f>
        <v>Type III secretion cytoplasmic ATP synthase (EC 3.6.3.14, YscN,SpaL,MxiB,HrcN,EscN)</v>
      </c>
    </row>
    <row r="3899" spans="1:8" x14ac:dyDescent="0.25">
      <c r="A3899" s="2">
        <v>3523</v>
      </c>
      <c r="B3899" s="3">
        <v>70.206794237748099</v>
      </c>
      <c r="C3899" s="3">
        <v>0.88341860169236297</v>
      </c>
      <c r="D3899" s="3">
        <v>0.18896494022764099</v>
      </c>
      <c r="E3899" s="3">
        <v>4.67503972233225</v>
      </c>
      <c r="F3899" s="5">
        <v>2.93896728234847E-6</v>
      </c>
      <c r="G3899" s="5">
        <v>1.46983351823166E-5</v>
      </c>
      <c r="H3899" s="2" t="str">
        <f>VLOOKUP(A3899,[1]Feuil1!$A$1:$E$4430,5,FALSE)</f>
        <v>Lactose permease</v>
      </c>
    </row>
    <row r="3900" spans="1:8" x14ac:dyDescent="0.25">
      <c r="A3900" s="2">
        <v>3636</v>
      </c>
      <c r="B3900" s="3">
        <v>74.114212563397601</v>
      </c>
      <c r="C3900" s="3">
        <v>0.88392287666964897</v>
      </c>
      <c r="D3900" s="3">
        <v>0.185069448051388</v>
      </c>
      <c r="E3900" s="3">
        <v>4.7761685463297603</v>
      </c>
      <c r="F3900" s="5">
        <v>1.7866665862789001E-6</v>
      </c>
      <c r="G3900" s="5">
        <v>9.2322095067129704E-6</v>
      </c>
      <c r="H3900" s="2" t="str">
        <f>VLOOKUP(A3900,[1]Feuil1!$A$1:$E$4430,5,FALSE)</f>
        <v>NAD(P)H oxidoreductase YRKL (EC 1.6.99.-) @ Putative NADPH-quinone reductase (modulator of drug activity B) @ Flavodoxin 2</v>
      </c>
    </row>
    <row r="3901" spans="1:8" x14ac:dyDescent="0.25">
      <c r="A3901" s="2">
        <v>1404</v>
      </c>
      <c r="B3901" s="3">
        <v>3607.2182119577801</v>
      </c>
      <c r="C3901" s="3">
        <v>0.88436144005546302</v>
      </c>
      <c r="D3901" s="3">
        <v>7.5766980803578493E-2</v>
      </c>
      <c r="E3901" s="3">
        <v>11.6721219543922</v>
      </c>
      <c r="F3901" s="5">
        <v>1.7695367569369E-31</v>
      </c>
      <c r="G3901" s="5">
        <v>3.77351467811773E-30</v>
      </c>
      <c r="H3901" s="2" t="str">
        <f>VLOOKUP(A3901,[1]Feuil1!$A$1:$E$4430,5,FALSE)</f>
        <v>DNA-directed RNA polymerase alpha subunit (EC 2.7.7.6)</v>
      </c>
    </row>
    <row r="3902" spans="1:8" x14ac:dyDescent="0.25">
      <c r="A3902" s="2">
        <v>248</v>
      </c>
      <c r="B3902" s="3">
        <v>2319.7122661993599</v>
      </c>
      <c r="C3902" s="3">
        <v>0.88473207984776703</v>
      </c>
      <c r="D3902" s="3">
        <v>0.110505945066805</v>
      </c>
      <c r="E3902" s="3">
        <v>8.0061944116483197</v>
      </c>
      <c r="F3902" s="5">
        <v>1.18312637795088E-15</v>
      </c>
      <c r="G3902" s="5">
        <v>1.28758217813091E-14</v>
      </c>
      <c r="H3902" s="2" t="str">
        <f>VLOOKUP(A3902,[1]Feuil1!$A$1:$E$4430,5,FALSE)</f>
        <v>RNA polymerase sigma factor for flagellar operon</v>
      </c>
    </row>
    <row r="3903" spans="1:8" x14ac:dyDescent="0.25">
      <c r="A3903" s="2">
        <v>1889</v>
      </c>
      <c r="B3903" s="3">
        <v>106.85165115708401</v>
      </c>
      <c r="C3903" s="3">
        <v>0.88782274377381498</v>
      </c>
      <c r="D3903" s="3">
        <v>0.156701975904494</v>
      </c>
      <c r="E3903" s="3">
        <v>5.6656767641201897</v>
      </c>
      <c r="F3903" s="5">
        <v>1.46445365168143E-8</v>
      </c>
      <c r="G3903" s="5">
        <v>9.7190675998636094E-8</v>
      </c>
      <c r="H3903" s="2" t="str">
        <f>VLOOKUP(A3903,[1]Feuil1!$A$1:$E$4430,5,FALSE)</f>
        <v>UDP-glucuronic acid oxidase (UDP-4-keto-hexauronic acid decarboxylating) (EC 1.1.1.305) / UDP-4-amino-4-deoxy-L-arabinose formyltransferase (EC 2.1.2.13)</v>
      </c>
    </row>
    <row r="3904" spans="1:8" x14ac:dyDescent="0.25">
      <c r="A3904" s="2">
        <v>1435</v>
      </c>
      <c r="B3904" s="3">
        <v>117.42306324452299</v>
      </c>
      <c r="C3904" s="3">
        <v>0.88943780722547905</v>
      </c>
      <c r="D3904" s="3">
        <v>0.19852251360488199</v>
      </c>
      <c r="E3904" s="3">
        <v>4.4802868504663502</v>
      </c>
      <c r="F3904" s="5">
        <v>7.454278915816E-6</v>
      </c>
      <c r="G3904" s="5">
        <v>3.5028440408661102E-5</v>
      </c>
      <c r="H3904" s="2" t="str">
        <f>VLOOKUP(A3904,[1]Feuil1!$A$1:$E$4430,5,FALSE)</f>
        <v>tRNA 5-methylaminomethyl-2-thiouridine synthase TusB</v>
      </c>
    </row>
    <row r="3905" spans="1:8" x14ac:dyDescent="0.25">
      <c r="A3905" s="2">
        <v>3067</v>
      </c>
      <c r="B3905" s="3">
        <v>97.361924549676004</v>
      </c>
      <c r="C3905" s="3">
        <v>0.88969082164893398</v>
      </c>
      <c r="D3905" s="3">
        <v>0.17233334978382001</v>
      </c>
      <c r="E3905" s="3">
        <v>5.1626154935477704</v>
      </c>
      <c r="F3905" s="5">
        <v>2.4352303006575801E-7</v>
      </c>
      <c r="G3905" s="5">
        <v>1.44293406108075E-6</v>
      </c>
      <c r="H3905" s="2" t="str">
        <f>VLOOKUP(A3905,[1]Feuil1!$A$1:$E$4430,5,FALSE)</f>
        <v>Ferrochelatase, protoheme ferro-lyase (EC 4.99.1.1)</v>
      </c>
    </row>
    <row r="3906" spans="1:8" x14ac:dyDescent="0.25">
      <c r="A3906" s="2">
        <v>1841</v>
      </c>
      <c r="B3906" s="3">
        <v>1338.2996841543199</v>
      </c>
      <c r="C3906" s="3">
        <v>0.89123922393999799</v>
      </c>
      <c r="D3906" s="3">
        <v>8.3198211916607007E-2</v>
      </c>
      <c r="E3906" s="3">
        <v>10.712240124022401</v>
      </c>
      <c r="F3906" s="5">
        <v>8.9177406227214198E-27</v>
      </c>
      <c r="G3906" s="5">
        <v>1.6359575701332999E-25</v>
      </c>
      <c r="H3906" s="2" t="str">
        <f>VLOOKUP(A3906,[1]Feuil1!$A$1:$E$4430,5,FALSE)</f>
        <v>ATP synthase F0 sector subunit a</v>
      </c>
    </row>
    <row r="3907" spans="1:8" x14ac:dyDescent="0.25">
      <c r="A3907" s="2">
        <v>3820</v>
      </c>
      <c r="B3907" s="3">
        <v>16.262869985289399</v>
      </c>
      <c r="C3907" s="3">
        <v>0.89152354921493504</v>
      </c>
      <c r="D3907" s="3">
        <v>0.34625629270379998</v>
      </c>
      <c r="E3907" s="3">
        <v>2.5747504608604301</v>
      </c>
      <c r="F3907" s="3">
        <v>1.00312429606812E-2</v>
      </c>
      <c r="G3907" s="3">
        <v>2.4716276643883699E-2</v>
      </c>
      <c r="H3907" s="2" t="str">
        <f>VLOOKUP(A3907,[1]Feuil1!$A$1:$E$4430,5,FALSE)</f>
        <v>FIG00614087: hypothetical protein</v>
      </c>
    </row>
    <row r="3908" spans="1:8" x14ac:dyDescent="0.25">
      <c r="A3908" s="2">
        <v>3522</v>
      </c>
      <c r="B3908" s="3">
        <v>106.45150474223099</v>
      </c>
      <c r="C3908" s="3">
        <v>0.891667761288646</v>
      </c>
      <c r="D3908" s="3">
        <v>0.156225478546972</v>
      </c>
      <c r="E3908" s="3">
        <v>5.7075694027754196</v>
      </c>
      <c r="F3908" s="5">
        <v>1.14600897080033E-8</v>
      </c>
      <c r="G3908" s="5">
        <v>7.7526307348344606E-8</v>
      </c>
      <c r="H3908" s="2" t="str">
        <f>VLOOKUP(A3908,[1]Feuil1!$A$1:$E$4430,5,FALSE)</f>
        <v>Alpha-galactosidase (EC 3.2.1.22)</v>
      </c>
    </row>
    <row r="3909" spans="1:8" x14ac:dyDescent="0.25">
      <c r="A3909" s="2">
        <v>4344</v>
      </c>
      <c r="B3909" s="3">
        <v>14.338499587847901</v>
      </c>
      <c r="C3909" s="3">
        <v>0.89211524803815501</v>
      </c>
      <c r="D3909" s="3">
        <v>0.37366752159111299</v>
      </c>
      <c r="E3909" s="3">
        <v>2.3874572888739198</v>
      </c>
      <c r="F3909" s="3">
        <v>1.6965373954094198E-2</v>
      </c>
      <c r="G3909" s="3">
        <v>3.9117198672420299E-2</v>
      </c>
      <c r="H3909" s="2" t="str">
        <f>VLOOKUP(A3909,[1]Feuil1!$A$1:$E$4430,5,FALSE)</f>
        <v>type III secretion protein HrpJ</v>
      </c>
    </row>
    <row r="3910" spans="1:8" x14ac:dyDescent="0.25">
      <c r="A3910" s="2">
        <v>2179</v>
      </c>
      <c r="B3910" s="3">
        <v>107.263264926985</v>
      </c>
      <c r="C3910" s="3">
        <v>0.89218946996297099</v>
      </c>
      <c r="D3910" s="3">
        <v>0.17309938936632699</v>
      </c>
      <c r="E3910" s="3">
        <v>5.1542034505670404</v>
      </c>
      <c r="F3910" s="5">
        <v>2.5471128920744398E-7</v>
      </c>
      <c r="G3910" s="5">
        <v>1.49865843972055E-6</v>
      </c>
      <c r="H3910" s="2" t="str">
        <f>VLOOKUP(A3910,[1]Feuil1!$A$1:$E$4430,5,FALSE)</f>
        <v>3-oxoacyl-[acyl-carrier protein] reductase (EC 1.1.1.100)</v>
      </c>
    </row>
    <row r="3911" spans="1:8" x14ac:dyDescent="0.25">
      <c r="A3911" s="2">
        <v>1250</v>
      </c>
      <c r="B3911" s="3">
        <v>900.42380818323795</v>
      </c>
      <c r="C3911" s="3">
        <v>0.89355748495347898</v>
      </c>
      <c r="D3911" s="3">
        <v>9.4169205099283004E-2</v>
      </c>
      <c r="E3911" s="3">
        <v>9.4888502458037909</v>
      </c>
      <c r="F3911" s="5">
        <v>2.3359647412904098E-21</v>
      </c>
      <c r="G3911" s="5">
        <v>3.4554182669580998E-20</v>
      </c>
      <c r="H3911" s="2" t="str">
        <f>VLOOKUP(A3911,[1]Feuil1!$A$1:$E$4430,5,FALSE)</f>
        <v>Phosphoglycerate kinase (EC 2.7.2.3)</v>
      </c>
    </row>
    <row r="3912" spans="1:8" x14ac:dyDescent="0.25">
      <c r="A3912" s="2">
        <v>2873</v>
      </c>
      <c r="B3912" s="3">
        <v>48.322389071028702</v>
      </c>
      <c r="C3912" s="3">
        <v>0.894284583329788</v>
      </c>
      <c r="D3912" s="3">
        <v>0.225034516745827</v>
      </c>
      <c r="E3912" s="3">
        <v>3.9739885074602399</v>
      </c>
      <c r="F3912" s="5">
        <v>7.0678974886998795E-5</v>
      </c>
      <c r="G3912" s="3">
        <v>2.8091047634842202E-4</v>
      </c>
      <c r="H3912" s="2" t="str">
        <f>VLOOKUP(A3912,[1]Feuil1!$A$1:$E$4430,5,FALSE)</f>
        <v>L-asparagine permease</v>
      </c>
    </row>
    <row r="3913" spans="1:8" x14ac:dyDescent="0.25">
      <c r="A3913" s="2">
        <v>1663</v>
      </c>
      <c r="B3913" s="3">
        <v>26.352052932147199</v>
      </c>
      <c r="C3913" s="3">
        <v>0.89532182661939097</v>
      </c>
      <c r="D3913" s="3">
        <v>0.31053441828532902</v>
      </c>
      <c r="E3913" s="3">
        <v>2.8831645508509798</v>
      </c>
      <c r="F3913" s="3">
        <v>3.9370172068016801E-3</v>
      </c>
      <c r="G3913" s="3">
        <v>1.0764215240606299E-2</v>
      </c>
      <c r="H3913" s="2" t="str">
        <f>VLOOKUP(A3913,[1]Feuil1!$A$1:$E$4430,5,FALSE)</f>
        <v>Phage tail fiber protein</v>
      </c>
    </row>
    <row r="3914" spans="1:8" x14ac:dyDescent="0.25">
      <c r="A3914" s="2">
        <v>3308</v>
      </c>
      <c r="B3914" s="3">
        <v>7.7630029167400396</v>
      </c>
      <c r="C3914" s="3">
        <v>0.89637301505201605</v>
      </c>
      <c r="D3914" s="3">
        <v>0.49104511319626598</v>
      </c>
      <c r="E3914" s="3">
        <v>1.8254392335103899</v>
      </c>
      <c r="F3914" s="3">
        <v>6.7934773306477805E-2</v>
      </c>
      <c r="G3914" s="3">
        <v>0.12718091918917701</v>
      </c>
      <c r="H3914" s="2" t="str">
        <f>VLOOKUP(A3914,[1]Feuil1!$A$1:$E$4430,5,FALSE)</f>
        <v>FIG00613785: hypothetical protein</v>
      </c>
    </row>
    <row r="3915" spans="1:8" x14ac:dyDescent="0.25">
      <c r="A3915" s="2">
        <v>263</v>
      </c>
      <c r="B3915" s="3">
        <v>172.98995370546399</v>
      </c>
      <c r="C3915" s="3">
        <v>0.89664755832582299</v>
      </c>
      <c r="D3915" s="3">
        <v>0.13335627924344901</v>
      </c>
      <c r="E3915" s="3">
        <v>6.7236995768976602</v>
      </c>
      <c r="F3915" s="5">
        <v>1.7716753229206501E-11</v>
      </c>
      <c r="G3915" s="5">
        <v>1.5096199102086799E-10</v>
      </c>
      <c r="H3915" s="2" t="str">
        <f>VLOOKUP(A3915,[1]Feuil1!$A$1:$E$4430,5,FALSE)</f>
        <v>Flagellar assembly protein FliH</v>
      </c>
    </row>
    <row r="3916" spans="1:8" x14ac:dyDescent="0.25">
      <c r="A3916" s="2">
        <v>3204</v>
      </c>
      <c r="B3916" s="3">
        <v>15.1390197719192</v>
      </c>
      <c r="C3916" s="3">
        <v>0.89765447853201397</v>
      </c>
      <c r="D3916" s="3">
        <v>0.36201455867604299</v>
      </c>
      <c r="E3916" s="3">
        <v>2.47960878096977</v>
      </c>
      <c r="F3916" s="3">
        <v>1.31526603653692E-2</v>
      </c>
      <c r="G3916" s="3">
        <v>3.1234780211936701E-2</v>
      </c>
      <c r="H3916" s="2" t="str">
        <f>VLOOKUP(A3916,[1]Feuil1!$A$1:$E$4430,5,FALSE)</f>
        <v>Cyd operon protein YbgE</v>
      </c>
    </row>
    <row r="3917" spans="1:8" x14ac:dyDescent="0.25">
      <c r="A3917" s="2">
        <v>14</v>
      </c>
      <c r="B3917" s="3">
        <v>5.2856927445105297</v>
      </c>
      <c r="C3917" s="3">
        <v>0.89796643866436898</v>
      </c>
      <c r="D3917" s="3">
        <v>0.54730495959040304</v>
      </c>
      <c r="E3917" s="3">
        <v>1.6407058312360201</v>
      </c>
      <c r="F3917" s="3">
        <v>0.100858493891608</v>
      </c>
      <c r="G3917" s="3">
        <v>0.17537522054579699</v>
      </c>
      <c r="H3917" s="2" t="str">
        <f>VLOOKUP(A3917,[1]Feuil1!$A$1:$E$4430,5,FALSE)</f>
        <v>prophage p2 ogr protein</v>
      </c>
    </row>
    <row r="3918" spans="1:8" x14ac:dyDescent="0.25">
      <c r="A3918" s="2">
        <v>2840</v>
      </c>
      <c r="B3918" s="3">
        <v>54.5148825249493</v>
      </c>
      <c r="C3918" s="3">
        <v>0.89849686526431904</v>
      </c>
      <c r="D3918" s="3">
        <v>0.220348420486285</v>
      </c>
      <c r="E3918" s="3">
        <v>4.0776188151539001</v>
      </c>
      <c r="F3918" s="5">
        <v>4.5499280330273303E-5</v>
      </c>
      <c r="G3918" s="3">
        <v>1.8629871020222E-4</v>
      </c>
      <c r="H3918" s="2" t="str">
        <f>VLOOKUP(A3918,[1]Feuil1!$A$1:$E$4430,5,FALSE)</f>
        <v>putative exported protein</v>
      </c>
    </row>
    <row r="3919" spans="1:8" x14ac:dyDescent="0.25">
      <c r="A3919" s="2">
        <v>558</v>
      </c>
      <c r="B3919" s="3">
        <v>201.20444182023201</v>
      </c>
      <c r="C3919" s="3">
        <v>0.901035339312937</v>
      </c>
      <c r="D3919" s="3">
        <v>0.127225251987927</v>
      </c>
      <c r="E3919" s="3">
        <v>7.0822051851659298</v>
      </c>
      <c r="F3919" s="5">
        <v>1.4187837153289701E-12</v>
      </c>
      <c r="G3919" s="5">
        <v>1.30137781399498E-11</v>
      </c>
      <c r="H3919" s="2" t="str">
        <f>VLOOKUP(A3919,[1]Feuil1!$A$1:$E$4430,5,FALSE)</f>
        <v>Aconitate hydratase 2 (EC 4.2.1.3)</v>
      </c>
    </row>
    <row r="3920" spans="1:8" x14ac:dyDescent="0.25">
      <c r="A3920" s="2">
        <v>4071</v>
      </c>
      <c r="B3920" s="3">
        <v>1296.9852293027</v>
      </c>
      <c r="C3920" s="3">
        <v>0.90152047014987302</v>
      </c>
      <c r="D3920" s="3">
        <v>0.11084800514922299</v>
      </c>
      <c r="E3920" s="3">
        <v>8.1329426626690609</v>
      </c>
      <c r="F3920" s="5">
        <v>4.1899283927607799E-16</v>
      </c>
      <c r="G3920" s="5">
        <v>4.7063874807454601E-15</v>
      </c>
      <c r="H3920" s="2" t="str">
        <f>VLOOKUP(A3920,[1]Feuil1!$A$1:$E$4430,5,FALSE)</f>
        <v>N-acetylneuraminic acid outer membrane channel protein NanC</v>
      </c>
    </row>
    <row r="3921" spans="1:8" x14ac:dyDescent="0.25">
      <c r="A3921" s="2">
        <v>1064</v>
      </c>
      <c r="B3921" s="3">
        <v>696.00808916197002</v>
      </c>
      <c r="C3921" s="3">
        <v>0.90323250857840498</v>
      </c>
      <c r="D3921" s="3">
        <v>0.102266509452593</v>
      </c>
      <c r="E3921" s="3">
        <v>8.8321437136476</v>
      </c>
      <c r="F3921" s="5">
        <v>1.02688388784677E-18</v>
      </c>
      <c r="G3921" s="5">
        <v>1.3232942370688001E-17</v>
      </c>
      <c r="H3921" s="2" t="str">
        <f>VLOOKUP(A3921,[1]Feuil1!$A$1:$E$4430,5,FALSE)</f>
        <v>GGDEF family protein</v>
      </c>
    </row>
    <row r="3922" spans="1:8" x14ac:dyDescent="0.25">
      <c r="A3922" s="2">
        <v>2768</v>
      </c>
      <c r="B3922" s="3">
        <v>225.18869789488201</v>
      </c>
      <c r="C3922" s="3">
        <v>0.904357364806608</v>
      </c>
      <c r="D3922" s="3">
        <v>0.124662352788493</v>
      </c>
      <c r="E3922" s="3">
        <v>7.2544544890868004</v>
      </c>
      <c r="F3922" s="5">
        <v>4.03283842325838E-13</v>
      </c>
      <c r="G3922" s="5">
        <v>3.8330213158616403E-12</v>
      </c>
      <c r="H3922" s="2" t="str">
        <f>VLOOKUP(A3922,[1]Feuil1!$A$1:$E$4430,5,FALSE)</f>
        <v>probable membrane protein YPO4049</v>
      </c>
    </row>
    <row r="3923" spans="1:8" x14ac:dyDescent="0.25">
      <c r="A3923" s="2">
        <v>2761</v>
      </c>
      <c r="B3923" s="3">
        <v>25.543209065965002</v>
      </c>
      <c r="C3923" s="3">
        <v>0.90603720693545298</v>
      </c>
      <c r="D3923" s="3">
        <v>0.29216437915296301</v>
      </c>
      <c r="E3923" s="3">
        <v>3.1011213946142901</v>
      </c>
      <c r="F3923" s="3">
        <v>1.92789236177251E-3</v>
      </c>
      <c r="G3923" s="3">
        <v>5.6835619731974204E-3</v>
      </c>
      <c r="H3923" s="2" t="str">
        <f>VLOOKUP(A3923,[1]Feuil1!$A$1:$E$4430,5,FALSE)</f>
        <v>N-glycosyltransferase</v>
      </c>
    </row>
    <row r="3924" spans="1:8" x14ac:dyDescent="0.25">
      <c r="A3924" s="2">
        <v>2799</v>
      </c>
      <c r="B3924" s="3">
        <v>11.2181825053373</v>
      </c>
      <c r="C3924" s="3">
        <v>0.90765093876709901</v>
      </c>
      <c r="D3924" s="3">
        <v>0.40800895480919103</v>
      </c>
      <c r="E3924" s="3">
        <v>2.2245858284938098</v>
      </c>
      <c r="F3924" s="3">
        <v>2.6109054861387499E-2</v>
      </c>
      <c r="G3924" s="3">
        <v>5.6421882444798802E-2</v>
      </c>
      <c r="H3924" s="2" t="str">
        <f>VLOOKUP(A3924,[1]Feuil1!$A$1:$E$4430,5,FALSE)</f>
        <v>NrfD protein</v>
      </c>
    </row>
    <row r="3925" spans="1:8" x14ac:dyDescent="0.25">
      <c r="A3925" s="2">
        <v>2953</v>
      </c>
      <c r="B3925" s="3">
        <v>160.24940086259301</v>
      </c>
      <c r="C3925" s="3">
        <v>0.90789563871676604</v>
      </c>
      <c r="D3925" s="3">
        <v>0.142862734100422</v>
      </c>
      <c r="E3925" s="3">
        <v>6.3550207437482102</v>
      </c>
      <c r="F3925" s="5">
        <v>2.08398496694577E-10</v>
      </c>
      <c r="G3925" s="5">
        <v>1.6212631196554101E-9</v>
      </c>
      <c r="H3925" s="2" t="str">
        <f>VLOOKUP(A3925,[1]Feuil1!$A$1:$E$4430,5,FALSE)</f>
        <v>hypothetical protein</v>
      </c>
    </row>
    <row r="3926" spans="1:8" x14ac:dyDescent="0.25">
      <c r="A3926" s="2">
        <v>1079</v>
      </c>
      <c r="B3926" s="3">
        <v>9.50374221101508</v>
      </c>
      <c r="C3926" s="3">
        <v>0.911761042705588</v>
      </c>
      <c r="D3926" s="3">
        <v>0.45104957492307701</v>
      </c>
      <c r="E3926" s="3">
        <v>2.0214209111295198</v>
      </c>
      <c r="F3926" s="3">
        <v>4.3236211834070302E-2</v>
      </c>
      <c r="G3926" s="3">
        <v>8.6948456637113106E-2</v>
      </c>
      <c r="H3926" s="2" t="str">
        <f>VLOOKUP(A3926,[1]Feuil1!$A$1:$E$4430,5,FALSE)</f>
        <v>VgrG protein</v>
      </c>
    </row>
    <row r="3927" spans="1:8" x14ac:dyDescent="0.25">
      <c r="A3927" s="2">
        <v>165</v>
      </c>
      <c r="B3927" s="3">
        <v>14384.927891031501</v>
      </c>
      <c r="C3927" s="3">
        <v>0.913190394547434</v>
      </c>
      <c r="D3927" s="3">
        <v>8.6758056819734003E-2</v>
      </c>
      <c r="E3927" s="3">
        <v>10.525712861975</v>
      </c>
      <c r="F3927" s="5">
        <v>6.5761761388710697E-26</v>
      </c>
      <c r="G3927" s="5">
        <v>1.17061508302531E-24</v>
      </c>
      <c r="H3927" s="2" t="str">
        <f>VLOOKUP(A3927,[1]Feuil1!$A$1:$E$4430,5,FALSE)</f>
        <v>Outer membrane protein F precursor</v>
      </c>
    </row>
    <row r="3928" spans="1:8" x14ac:dyDescent="0.25">
      <c r="A3928" s="2">
        <v>1553</v>
      </c>
      <c r="B3928" s="3">
        <v>59.600558579193702</v>
      </c>
      <c r="C3928" s="3">
        <v>0.91362100190225104</v>
      </c>
      <c r="D3928" s="3">
        <v>0.213877328233673</v>
      </c>
      <c r="E3928" s="3">
        <v>4.2717056989980202</v>
      </c>
      <c r="F3928" s="5">
        <v>1.9398347701896398E-5</v>
      </c>
      <c r="G3928" s="5">
        <v>8.4535745534924096E-5</v>
      </c>
      <c r="H3928" s="2" t="str">
        <f>VLOOKUP(A3928,[1]Feuil1!$A$1:$E$4430,5,FALSE)</f>
        <v>Glycerophosphoryl diester phosphodiesterase, periplasmic (EC 3.1.4.46)</v>
      </c>
    </row>
    <row r="3929" spans="1:8" x14ac:dyDescent="0.25">
      <c r="A3929" s="2">
        <v>421</v>
      </c>
      <c r="B3929" s="3">
        <v>430.86214743885398</v>
      </c>
      <c r="C3929" s="3">
        <v>0.91466356021871098</v>
      </c>
      <c r="D3929" s="3">
        <v>0.108550411315611</v>
      </c>
      <c r="E3929" s="3">
        <v>8.4261639281984699</v>
      </c>
      <c r="F3929" s="5">
        <v>3.5718170001974298E-17</v>
      </c>
      <c r="G3929" s="5">
        <v>4.2387579711382499E-16</v>
      </c>
      <c r="H3929" s="2" t="str">
        <f>VLOOKUP(A3929,[1]Feuil1!$A$1:$E$4430,5,FALSE)</f>
        <v>Amidophosphoribosyltransferase (EC 2.4.2.14)</v>
      </c>
    </row>
    <row r="3930" spans="1:8" x14ac:dyDescent="0.25">
      <c r="A3930" s="2">
        <v>900</v>
      </c>
      <c r="B3930" s="3">
        <v>149.56158444606399</v>
      </c>
      <c r="C3930" s="3">
        <v>0.91995289069192698</v>
      </c>
      <c r="D3930" s="3">
        <v>0.13560364718571499</v>
      </c>
      <c r="E3930" s="3">
        <v>6.7841308827926303</v>
      </c>
      <c r="F3930" s="5">
        <v>1.1678741813968199E-11</v>
      </c>
      <c r="G3930" s="5">
        <v>1.0053769336164001E-10</v>
      </c>
      <c r="H3930" s="2" t="str">
        <f>VLOOKUP(A3930,[1]Feuil1!$A$1:$E$4430,5,FALSE)</f>
        <v>Branched-chain amino acid transport, AzlD</v>
      </c>
    </row>
    <row r="3931" spans="1:8" x14ac:dyDescent="0.25">
      <c r="A3931" s="2">
        <v>2694</v>
      </c>
      <c r="B3931" s="3">
        <v>85.890633873518496</v>
      </c>
      <c r="C3931" s="3">
        <v>0.92251650903457505</v>
      </c>
      <c r="D3931" s="3">
        <v>0.18324684444825501</v>
      </c>
      <c r="E3931" s="3">
        <v>5.0342831922274804</v>
      </c>
      <c r="F3931" s="5">
        <v>4.7964017369500405E-7</v>
      </c>
      <c r="G3931" s="5">
        <v>2.7303094440280701E-6</v>
      </c>
      <c r="H3931" s="2" t="str">
        <f>VLOOKUP(A3931,[1]Feuil1!$A$1:$E$4430,5,FALSE)</f>
        <v>hypothetical protein</v>
      </c>
    </row>
    <row r="3932" spans="1:8" x14ac:dyDescent="0.25">
      <c r="A3932" s="2">
        <v>1512</v>
      </c>
      <c r="B3932" s="3">
        <v>5.4568938800145697</v>
      </c>
      <c r="C3932" s="3">
        <v>0.92323408167374399</v>
      </c>
      <c r="D3932" s="3">
        <v>0.53071053191270001</v>
      </c>
      <c r="E3932" s="3">
        <v>1.7396189187095601</v>
      </c>
      <c r="F3932" s="3">
        <v>8.1925955025674999E-2</v>
      </c>
      <c r="G3932" s="3">
        <v>0.147954993229373</v>
      </c>
      <c r="H3932" s="2" t="str">
        <f>VLOOKUP(A3932,[1]Feuil1!$A$1:$E$4430,5,FALSE)</f>
        <v>Competence protein F homolog, phosphoribosyltransferase domain; protein YhgH required for utilization of DNA as sole source of carbon and energy</v>
      </c>
    </row>
    <row r="3933" spans="1:8" x14ac:dyDescent="0.25">
      <c r="A3933" s="2">
        <v>3236</v>
      </c>
      <c r="B3933" s="3">
        <v>35.595478331711497</v>
      </c>
      <c r="C3933" s="3">
        <v>0.92381560264261497</v>
      </c>
      <c r="D3933" s="3">
        <v>0.276512386213428</v>
      </c>
      <c r="E3933" s="3">
        <v>3.3409555907906499</v>
      </c>
      <c r="F3933" s="3">
        <v>8.3490576290393798E-4</v>
      </c>
      <c r="G3933" s="3">
        <v>2.66522728720323E-3</v>
      </c>
      <c r="H3933" s="2" t="str">
        <f>VLOOKUP(A3933,[1]Feuil1!$A$1:$E$4430,5,FALSE)</f>
        <v>Putative sugar ABC transporter precursor</v>
      </c>
    </row>
    <row r="3934" spans="1:8" x14ac:dyDescent="0.25">
      <c r="A3934" s="2">
        <v>2292</v>
      </c>
      <c r="B3934" s="3">
        <v>32.766180668230803</v>
      </c>
      <c r="C3934" s="3">
        <v>0.92761152028659299</v>
      </c>
      <c r="D3934" s="3">
        <v>0.271865931869467</v>
      </c>
      <c r="E3934" s="3">
        <v>3.4120182470379299</v>
      </c>
      <c r="F3934" s="3">
        <v>6.4483796594666E-4</v>
      </c>
      <c r="G3934" s="3">
        <v>2.1048673620372299E-3</v>
      </c>
      <c r="H3934" s="2" t="str">
        <f>VLOOKUP(A3934,[1]Feuil1!$A$1:$E$4430,5,FALSE)</f>
        <v>hypothetical protein</v>
      </c>
    </row>
    <row r="3935" spans="1:8" x14ac:dyDescent="0.25">
      <c r="A3935" s="2">
        <v>1161</v>
      </c>
      <c r="B3935" s="3">
        <v>233.040991778223</v>
      </c>
      <c r="C3935" s="3">
        <v>0.92836376465028603</v>
      </c>
      <c r="D3935" s="3">
        <v>0.13393014817930099</v>
      </c>
      <c r="E3935" s="3">
        <v>6.9317011686377201</v>
      </c>
      <c r="F3935" s="5">
        <v>4.1580960976334197E-12</v>
      </c>
      <c r="G3935" s="5">
        <v>3.6852661827337498E-11</v>
      </c>
      <c r="H3935" s="2" t="str">
        <f>VLOOKUP(A3935,[1]Feuil1!$A$1:$E$4430,5,FALSE)</f>
        <v>Acetolactate synthase large subunit (EC 2.2.1.6)</v>
      </c>
    </row>
    <row r="3936" spans="1:8" x14ac:dyDescent="0.25">
      <c r="A3936" s="2">
        <v>47</v>
      </c>
      <c r="B3936" s="3">
        <v>117.859347241373</v>
      </c>
      <c r="C3936" s="3">
        <v>0.93107258864435305</v>
      </c>
      <c r="D3936" s="3">
        <v>0.156113651326901</v>
      </c>
      <c r="E3936" s="3">
        <v>5.9640690018497597</v>
      </c>
      <c r="F3936" s="5">
        <v>2.4603276071389099E-9</v>
      </c>
      <c r="G3936" s="5">
        <v>1.7577952853045199E-8</v>
      </c>
      <c r="H3936" s="2" t="str">
        <f>VLOOKUP(A3936,[1]Feuil1!$A$1:$E$4430,5,FALSE)</f>
        <v>Aerotaxis sensor receptor protein</v>
      </c>
    </row>
    <row r="3937" spans="1:8" x14ac:dyDescent="0.25">
      <c r="A3937" s="2">
        <v>111</v>
      </c>
      <c r="B3937" s="3">
        <v>1670.2343599502201</v>
      </c>
      <c r="C3937" s="3">
        <v>0.933539376508704</v>
      </c>
      <c r="D3937" s="3">
        <v>8.5967686275702296E-2</v>
      </c>
      <c r="E3937" s="3">
        <v>10.859189271592101</v>
      </c>
      <c r="F3937" s="5">
        <v>1.8034314021691699E-27</v>
      </c>
      <c r="G3937" s="5">
        <v>3.4127096038345402E-26</v>
      </c>
      <c r="H3937" s="2" t="str">
        <f>VLOOKUP(A3937,[1]Feuil1!$A$1:$E$4430,5,FALSE)</f>
        <v>Transcriptional regulator SlyA</v>
      </c>
    </row>
    <row r="3938" spans="1:8" x14ac:dyDescent="0.25">
      <c r="A3938" s="2">
        <v>300</v>
      </c>
      <c r="B3938" s="3">
        <v>2890.4264164156998</v>
      </c>
      <c r="C3938" s="3">
        <v>0.93439667385047898</v>
      </c>
      <c r="D3938" s="3">
        <v>9.2218016701588204E-2</v>
      </c>
      <c r="E3938" s="3">
        <v>10.1324741874912</v>
      </c>
      <c r="F3938" s="5">
        <v>3.9648778791335898E-24</v>
      </c>
      <c r="G3938" s="5">
        <v>6.6360366415299599E-23</v>
      </c>
      <c r="H3938" s="2" t="str">
        <f>VLOOKUP(A3938,[1]Feuil1!$A$1:$E$4430,5,FALSE)</f>
        <v>Flagellar transcriptional activator FlhD</v>
      </c>
    </row>
    <row r="3939" spans="1:8" x14ac:dyDescent="0.25">
      <c r="A3939" s="2">
        <v>3264</v>
      </c>
      <c r="B3939" s="3">
        <v>159.46816551789999</v>
      </c>
      <c r="C3939" s="3">
        <v>0.93485467452515902</v>
      </c>
      <c r="D3939" s="3">
        <v>0.13904468197487599</v>
      </c>
      <c r="E3939" s="3">
        <v>6.7234119367044904</v>
      </c>
      <c r="F3939" s="5">
        <v>1.77517789965029E-11</v>
      </c>
      <c r="G3939" s="5">
        <v>1.5096199102086799E-10</v>
      </c>
      <c r="H3939" s="2" t="str">
        <f>VLOOKUP(A3939,[1]Feuil1!$A$1:$E$4430,5,FALSE)</f>
        <v>putative glycosyl transferase family 2( EC:2.- )</v>
      </c>
    </row>
    <row r="3940" spans="1:8" x14ac:dyDescent="0.25">
      <c r="A3940" s="2">
        <v>2455</v>
      </c>
      <c r="B3940" s="3">
        <v>12.5646947592319</v>
      </c>
      <c r="C3940" s="3">
        <v>0.93664868494633702</v>
      </c>
      <c r="D3940" s="3">
        <v>0.39948418107792699</v>
      </c>
      <c r="E3940" s="3">
        <v>2.3446452433209801</v>
      </c>
      <c r="F3940" s="3">
        <v>1.9045191047567699E-2</v>
      </c>
      <c r="G3940" s="3">
        <v>4.3209167167145797E-2</v>
      </c>
      <c r="H3940" s="2" t="str">
        <f>VLOOKUP(A3940,[1]Feuil1!$A$1:$E$4430,5,FALSE)</f>
        <v>Putative glycosyltransferase protein</v>
      </c>
    </row>
    <row r="3941" spans="1:8" x14ac:dyDescent="0.25">
      <c r="A3941" s="2">
        <v>3202</v>
      </c>
      <c r="B3941" s="3">
        <v>463.33300706373399</v>
      </c>
      <c r="C3941" s="3">
        <v>0.93942605031849802</v>
      </c>
      <c r="D3941" s="3">
        <v>0.106987027565735</v>
      </c>
      <c r="E3941" s="3">
        <v>8.7807472708903802</v>
      </c>
      <c r="F3941" s="5">
        <v>1.6239207636147701E-18</v>
      </c>
      <c r="G3941" s="5">
        <v>2.05484672528484E-17</v>
      </c>
      <c r="H3941" s="2" t="str">
        <f>VLOOKUP(A3941,[1]Feuil1!$A$1:$E$4430,5,FALSE)</f>
        <v>Cytochrome d ubiquinol oxidase subunit II (EC 1.10.3.-)</v>
      </c>
    </row>
    <row r="3942" spans="1:8" x14ac:dyDescent="0.25">
      <c r="A3942" s="2">
        <v>304</v>
      </c>
      <c r="B3942" s="3">
        <v>2.73983839154667</v>
      </c>
      <c r="C3942" s="3">
        <v>0.93985713262057402</v>
      </c>
      <c r="D3942" s="3">
        <v>0.673570727465028</v>
      </c>
      <c r="E3942" s="3">
        <v>1.39533547747496</v>
      </c>
      <c r="F3942" s="3">
        <v>0.162914698423859</v>
      </c>
      <c r="G3942" s="3">
        <v>0.25748858091746901</v>
      </c>
      <c r="H3942" s="2" t="str">
        <f>VLOOKUP(A3942,[1]Feuil1!$A$1:$E$4430,5,FALSE)</f>
        <v>hypothetical protein</v>
      </c>
    </row>
    <row r="3943" spans="1:8" x14ac:dyDescent="0.25">
      <c r="A3943" s="2">
        <v>1405</v>
      </c>
      <c r="B3943" s="3">
        <v>1856.5341796863199</v>
      </c>
      <c r="C3943" s="3">
        <v>0.94440708717451605</v>
      </c>
      <c r="D3943" s="3">
        <v>7.7400595465442507E-2</v>
      </c>
      <c r="E3943" s="3">
        <v>12.201548082355099</v>
      </c>
      <c r="F3943" s="5">
        <v>3.0497007631576301E-34</v>
      </c>
      <c r="G3943" s="5">
        <v>7.1976364640591101E-33</v>
      </c>
      <c r="H3943" s="2" t="str">
        <f>VLOOKUP(A3943,[1]Feuil1!$A$1:$E$4430,5,FALSE)</f>
        <v>SSU ribosomal protein S4p (S9e)</v>
      </c>
    </row>
    <row r="3944" spans="1:8" x14ac:dyDescent="0.25">
      <c r="A3944" s="2">
        <v>3197</v>
      </c>
      <c r="B3944" s="3">
        <v>1381.91188226238</v>
      </c>
      <c r="C3944" s="3">
        <v>0.94444070909850497</v>
      </c>
      <c r="D3944" s="3">
        <v>9.0182070282149501E-2</v>
      </c>
      <c r="E3944" s="3">
        <v>10.472599554918901</v>
      </c>
      <c r="F3944" s="5">
        <v>1.1542885781121601E-25</v>
      </c>
      <c r="G3944" s="5">
        <v>2.0460617369827799E-24</v>
      </c>
      <c r="H3944" s="2" t="str">
        <f>VLOOKUP(A3944,[1]Feuil1!$A$1:$E$4430,5,FALSE)</f>
        <v>Dihydrolipoamide succinyltransferase component (E2) of 2-oxoglutarate dehydrogenase complex (EC 2.3.1.61)</v>
      </c>
    </row>
    <row r="3945" spans="1:8" x14ac:dyDescent="0.25">
      <c r="A3945" s="2">
        <v>489</v>
      </c>
      <c r="B3945" s="3">
        <v>115.30301399605599</v>
      </c>
      <c r="C3945" s="3">
        <v>0.94601824333185103</v>
      </c>
      <c r="D3945" s="3">
        <v>0.16864331945466901</v>
      </c>
      <c r="E3945" s="3">
        <v>5.6095803046982802</v>
      </c>
      <c r="F3945" s="5">
        <v>2.02817868823688E-8</v>
      </c>
      <c r="G3945" s="5">
        <v>1.33548255004438E-7</v>
      </c>
      <c r="H3945" s="2" t="str">
        <f>VLOOKUP(A3945,[1]Feuil1!$A$1:$E$4430,5,FALSE)</f>
        <v>General secretion pathway protein I</v>
      </c>
    </row>
    <row r="3946" spans="1:8" x14ac:dyDescent="0.25">
      <c r="A3946" s="2">
        <v>512</v>
      </c>
      <c r="B3946" s="3">
        <v>176.410932441402</v>
      </c>
      <c r="C3946" s="3">
        <v>0.94633494904555004</v>
      </c>
      <c r="D3946" s="3">
        <v>0.142456209696915</v>
      </c>
      <c r="E3946" s="3">
        <v>6.6429884036571103</v>
      </c>
      <c r="F3946" s="5">
        <v>3.0738603273810402E-11</v>
      </c>
      <c r="G3946" s="5">
        <v>2.57236797516489E-10</v>
      </c>
      <c r="H3946" s="2" t="str">
        <f>VLOOKUP(A3946,[1]Feuil1!$A$1:$E$4430,5,FALSE)</f>
        <v>FIG074102: hypothetical protein</v>
      </c>
    </row>
    <row r="3947" spans="1:8" x14ac:dyDescent="0.25">
      <c r="A3947" s="2">
        <v>2849</v>
      </c>
      <c r="B3947" s="3">
        <v>18.167509030441899</v>
      </c>
      <c r="C3947" s="3">
        <v>0.94691453985755603</v>
      </c>
      <c r="D3947" s="3">
        <v>0.34913936063509099</v>
      </c>
      <c r="E3947" s="3">
        <v>2.71213918171558</v>
      </c>
      <c r="F3947" s="3">
        <v>6.6850516874001403E-3</v>
      </c>
      <c r="G3947" s="3">
        <v>1.7239964480520599E-2</v>
      </c>
      <c r="H3947" s="2" t="str">
        <f>VLOOKUP(A3947,[1]Feuil1!$A$1:$E$4430,5,FALSE)</f>
        <v>Unknown, probable transporter</v>
      </c>
    </row>
    <row r="3948" spans="1:8" x14ac:dyDescent="0.25">
      <c r="A3948" s="2">
        <v>343</v>
      </c>
      <c r="B3948" s="3">
        <v>355.43712230900297</v>
      </c>
      <c r="C3948" s="3">
        <v>0.95097336914063901</v>
      </c>
      <c r="D3948" s="3">
        <v>0.117067207815905</v>
      </c>
      <c r="E3948" s="3">
        <v>8.1233112746321208</v>
      </c>
      <c r="F3948" s="5">
        <v>4.5363390548918095E-16</v>
      </c>
      <c r="G3948" s="5">
        <v>5.0549497001592804E-15</v>
      </c>
      <c r="H3948" s="2" t="str">
        <f>VLOOKUP(A3948,[1]Feuil1!$A$1:$E$4430,5,FALSE)</f>
        <v>probable NADPH:quinone oxidoreductase( EC:1.6.99.2,EC:1.8.1.6 )</v>
      </c>
    </row>
    <row r="3949" spans="1:8" x14ac:dyDescent="0.25">
      <c r="A3949" s="2">
        <v>3203</v>
      </c>
      <c r="B3949" s="3">
        <v>85.456811499257</v>
      </c>
      <c r="C3949" s="3">
        <v>0.95260111267066905</v>
      </c>
      <c r="D3949" s="3">
        <v>0.20540655681775899</v>
      </c>
      <c r="E3949" s="3">
        <v>4.6376373151312604</v>
      </c>
      <c r="F3949" s="5">
        <v>3.52414477109758E-6</v>
      </c>
      <c r="G3949" s="5">
        <v>1.7315710156001099E-5</v>
      </c>
      <c r="H3949" s="2" t="str">
        <f>VLOOKUP(A3949,[1]Feuil1!$A$1:$E$4430,5,FALSE)</f>
        <v>hypothetical protein</v>
      </c>
    </row>
    <row r="3950" spans="1:8" x14ac:dyDescent="0.25">
      <c r="A3950" s="2">
        <v>3459</v>
      </c>
      <c r="B3950" s="3">
        <v>5.5252081076353896</v>
      </c>
      <c r="C3950" s="3">
        <v>0.95570262059964395</v>
      </c>
      <c r="D3950" s="3">
        <v>0.53339354412845896</v>
      </c>
      <c r="E3950" s="3">
        <v>1.7917401346902699</v>
      </c>
      <c r="F3950" s="3">
        <v>7.3174602333673205E-2</v>
      </c>
      <c r="G3950" s="3">
        <v>0.135123738199455</v>
      </c>
      <c r="H3950" s="2" t="str">
        <f>VLOOKUP(A3950,[1]Feuil1!$A$1:$E$4430,5,FALSE)</f>
        <v>ThiJ/PfpI family protein</v>
      </c>
    </row>
    <row r="3951" spans="1:8" x14ac:dyDescent="0.25">
      <c r="A3951" s="2">
        <v>4360</v>
      </c>
      <c r="B3951" s="3">
        <v>206.49304800197999</v>
      </c>
      <c r="C3951" s="3">
        <v>0.96418523100881004</v>
      </c>
      <c r="D3951" s="3">
        <v>0.123907719144861</v>
      </c>
      <c r="E3951" s="3">
        <v>7.7814783264759999</v>
      </c>
      <c r="F3951" s="5">
        <v>7.1681912530874296E-15</v>
      </c>
      <c r="G3951" s="5">
        <v>7.3807773172108605E-14</v>
      </c>
      <c r="H3951" s="2" t="str">
        <f>VLOOKUP(A3951,[1]Feuil1!$A$1:$E$4430,5,FALSE)</f>
        <v>Methyl-accepting chemotaxis protein I (serine chemoreceptor protein)</v>
      </c>
    </row>
    <row r="3952" spans="1:8" x14ac:dyDescent="0.25">
      <c r="A3952" s="2">
        <v>4152</v>
      </c>
      <c r="B3952" s="3">
        <v>84.588163796370296</v>
      </c>
      <c r="C3952" s="3">
        <v>0.97055193809490103</v>
      </c>
      <c r="D3952" s="3">
        <v>0.18760984812652401</v>
      </c>
      <c r="E3952" s="3">
        <v>5.1732462223431002</v>
      </c>
      <c r="F3952" s="5">
        <v>2.3006152240392701E-7</v>
      </c>
      <c r="G3952" s="5">
        <v>1.3689638181570799E-6</v>
      </c>
      <c r="H3952" s="2" t="str">
        <f>VLOOKUP(A3952,[1]Feuil1!$A$1:$E$4430,5,FALSE)</f>
        <v>FIG00613177: hypothetical protein</v>
      </c>
    </row>
    <row r="3953" spans="1:8" x14ac:dyDescent="0.25">
      <c r="A3953" s="2">
        <v>6</v>
      </c>
      <c r="B3953" s="3">
        <v>51.541997309757399</v>
      </c>
      <c r="C3953" s="3">
        <v>0.97250123514840803</v>
      </c>
      <c r="D3953" s="3">
        <v>0.21996178434897401</v>
      </c>
      <c r="E3953" s="3">
        <v>4.4212281602767503</v>
      </c>
      <c r="F3953" s="5">
        <v>9.8141476860372493E-6</v>
      </c>
      <c r="G3953" s="5">
        <v>4.5356693541300897E-5</v>
      </c>
      <c r="H3953" s="2" t="str">
        <f>VLOOKUP(A3953,[1]Feuil1!$A$1:$E$4430,5,FALSE)</f>
        <v>Tail fiber assembly protein</v>
      </c>
    </row>
    <row r="3954" spans="1:8" x14ac:dyDescent="0.25">
      <c r="A3954" s="2">
        <v>4069</v>
      </c>
      <c r="B3954" s="3">
        <v>5.7714310887237996</v>
      </c>
      <c r="C3954" s="3">
        <v>0.97504763494847502</v>
      </c>
      <c r="D3954" s="3">
        <v>0.53004781262122003</v>
      </c>
      <c r="E3954" s="3">
        <v>1.839546568689</v>
      </c>
      <c r="F3954" s="3">
        <v>6.5834834988385105E-2</v>
      </c>
      <c r="G3954" s="3">
        <v>0.12369058219418901</v>
      </c>
      <c r="H3954" s="2" t="str">
        <f>VLOOKUP(A3954,[1]Feuil1!$A$1:$E$4430,5,FALSE)</f>
        <v>hypothetical protein</v>
      </c>
    </row>
    <row r="3955" spans="1:8" x14ac:dyDescent="0.25">
      <c r="A3955" s="2">
        <v>1842</v>
      </c>
      <c r="B3955" s="3">
        <v>507.83336961398101</v>
      </c>
      <c r="C3955" s="3">
        <v>0.976206247188663</v>
      </c>
      <c r="D3955" s="3">
        <v>0.13718721561317701</v>
      </c>
      <c r="E3955" s="3">
        <v>7.1158689446780699</v>
      </c>
      <c r="F3955" s="5">
        <v>1.1120993104187799E-12</v>
      </c>
      <c r="G3955" s="5">
        <v>1.0290592958302399E-11</v>
      </c>
      <c r="H3955" s="2" t="str">
        <f>VLOOKUP(A3955,[1]Feuil1!$A$1:$E$4430,5,FALSE)</f>
        <v>ATP synthase F0 sector subunit c (EC 3.6.3.14)</v>
      </c>
    </row>
    <row r="3956" spans="1:8" x14ac:dyDescent="0.25">
      <c r="A3956" s="2">
        <v>292</v>
      </c>
      <c r="B3956" s="3">
        <v>1065.7635458111699</v>
      </c>
      <c r="C3956" s="3">
        <v>0.97989455507455703</v>
      </c>
      <c r="D3956" s="3">
        <v>0.107511356790912</v>
      </c>
      <c r="E3956" s="3">
        <v>9.1143353067364998</v>
      </c>
      <c r="F3956" s="5">
        <v>7.9154182630807394E-20</v>
      </c>
      <c r="G3956" s="5">
        <v>1.08314892909453E-18</v>
      </c>
      <c r="H3956" s="2" t="str">
        <f>VLOOKUP(A3956,[1]Feuil1!$A$1:$E$4430,5,FALSE)</f>
        <v>Chemotaxis response regulator protein-glutamate methylesterase CheB (EC 3.1.1.61)</v>
      </c>
    </row>
    <row r="3957" spans="1:8" x14ac:dyDescent="0.25">
      <c r="A3957" s="2">
        <v>336</v>
      </c>
      <c r="B3957" s="3">
        <v>97.005292886132693</v>
      </c>
      <c r="C3957" s="3">
        <v>0.98048175178136299</v>
      </c>
      <c r="D3957" s="3">
        <v>0.17938226385446199</v>
      </c>
      <c r="E3957" s="3">
        <v>5.4658790156470198</v>
      </c>
      <c r="F3957" s="5">
        <v>4.60618437488108E-8</v>
      </c>
      <c r="G3957" s="5">
        <v>2.9452938445776902E-7</v>
      </c>
      <c r="H3957" s="2" t="str">
        <f>VLOOKUP(A3957,[1]Feuil1!$A$1:$E$4430,5,FALSE)</f>
        <v>Gamma-glutamyltranspeptidase (EC 2.3.2.2)</v>
      </c>
    </row>
    <row r="3958" spans="1:8" x14ac:dyDescent="0.25">
      <c r="A3958" s="2">
        <v>903</v>
      </c>
      <c r="B3958" s="3">
        <v>52.087780918574801</v>
      </c>
      <c r="C3958" s="3">
        <v>0.98052495729599198</v>
      </c>
      <c r="D3958" s="3">
        <v>0.219253516925908</v>
      </c>
      <c r="E3958" s="3">
        <v>4.4721059486007704</v>
      </c>
      <c r="F3958" s="5">
        <v>7.7453034528579203E-6</v>
      </c>
      <c r="G3958" s="5">
        <v>3.62742695713E-5</v>
      </c>
      <c r="H3958" s="2" t="str">
        <f>VLOOKUP(A3958,[1]Feuil1!$A$1:$E$4430,5,FALSE)</f>
        <v>Inner membrane component of tripartite multidrug resistance system</v>
      </c>
    </row>
    <row r="3959" spans="1:8" x14ac:dyDescent="0.25">
      <c r="A3959" s="2">
        <v>1296</v>
      </c>
      <c r="B3959" s="3">
        <v>1.96112060033491</v>
      </c>
      <c r="C3959" s="3">
        <v>0.98135983142093597</v>
      </c>
      <c r="D3959" s="3">
        <v>0.71047137426676699</v>
      </c>
      <c r="E3959" s="3">
        <v>1.3812799036889201</v>
      </c>
      <c r="F3959" s="3">
        <v>0.167192914795874</v>
      </c>
      <c r="G3959" s="3" t="s">
        <v>8</v>
      </c>
      <c r="H3959" s="2" t="str">
        <f>VLOOKUP(A3959,[1]Feuil1!$A$1:$E$4430,5,FALSE)</f>
        <v>Periplasmic binding protein</v>
      </c>
    </row>
    <row r="3960" spans="1:8" x14ac:dyDescent="0.25">
      <c r="A3960" s="2">
        <v>1812</v>
      </c>
      <c r="B3960" s="3">
        <v>1232.92454015362</v>
      </c>
      <c r="C3960" s="3">
        <v>0.98204194787036103</v>
      </c>
      <c r="D3960" s="3">
        <v>9.7563105583730297E-2</v>
      </c>
      <c r="E3960" s="3">
        <v>10.065710208738199</v>
      </c>
      <c r="F3960" s="5">
        <v>7.8319994857007898E-24</v>
      </c>
      <c r="G3960" s="5">
        <v>1.29536337950508E-22</v>
      </c>
      <c r="H3960" s="2" t="str">
        <f>VLOOKUP(A3960,[1]Feuil1!$A$1:$E$4430,5,FALSE)</f>
        <v>Glutamine synthetase type I (EC 6.3.1.2)</v>
      </c>
    </row>
    <row r="3961" spans="1:8" x14ac:dyDescent="0.25">
      <c r="A3961" s="2">
        <v>310</v>
      </c>
      <c r="B3961" s="3">
        <v>9.4847869659339903</v>
      </c>
      <c r="C3961" s="3">
        <v>0.98268772343047095</v>
      </c>
      <c r="D3961" s="3">
        <v>0.43590119131431199</v>
      </c>
      <c r="E3961" s="3">
        <v>2.2543818255405799</v>
      </c>
      <c r="F3961" s="3">
        <v>2.41721576455711E-2</v>
      </c>
      <c r="G3961" s="3">
        <v>5.2806674086866401E-2</v>
      </c>
      <c r="H3961" s="2" t="str">
        <f>VLOOKUP(A3961,[1]Feuil1!$A$1:$E$4430,5,FALSE)</f>
        <v>Holin</v>
      </c>
    </row>
    <row r="3962" spans="1:8" x14ac:dyDescent="0.25">
      <c r="A3962" s="2">
        <v>1876</v>
      </c>
      <c r="B3962" s="3">
        <v>411.830338929861</v>
      </c>
      <c r="C3962" s="3">
        <v>0.98392899796556899</v>
      </c>
      <c r="D3962" s="3">
        <v>9.9443837648806599E-2</v>
      </c>
      <c r="E3962" s="3">
        <v>9.8943184538029207</v>
      </c>
      <c r="F3962" s="5">
        <v>4.4060124792786002E-23</v>
      </c>
      <c r="G3962" s="5">
        <v>7.0378929374332297E-22</v>
      </c>
      <c r="H3962" s="2" t="str">
        <f>VLOOKUP(A3962,[1]Feuil1!$A$1:$E$4430,5,FALSE)</f>
        <v>Phosphate transport ATP-binding protein PstB (TC 3.A.1.7.1)</v>
      </c>
    </row>
    <row r="3963" spans="1:8" x14ac:dyDescent="0.25">
      <c r="A3963" s="2">
        <v>2474</v>
      </c>
      <c r="B3963" s="3">
        <v>765.95174231175304</v>
      </c>
      <c r="C3963" s="3">
        <v>0.98804421952249</v>
      </c>
      <c r="D3963" s="3">
        <v>0.107398939871269</v>
      </c>
      <c r="E3963" s="3">
        <v>9.1997576578202995</v>
      </c>
      <c r="F3963" s="5">
        <v>3.58757947472355E-20</v>
      </c>
      <c r="G3963" s="5">
        <v>4.9905368785806695E-19</v>
      </c>
      <c r="H3963" s="2" t="str">
        <f>VLOOKUP(A3963,[1]Feuil1!$A$1:$E$4430,5,FALSE)</f>
        <v>hypothetical protein</v>
      </c>
    </row>
    <row r="3964" spans="1:8" x14ac:dyDescent="0.25">
      <c r="A3964" s="2">
        <v>774</v>
      </c>
      <c r="B3964" s="3">
        <v>36.6036226799852</v>
      </c>
      <c r="C3964" s="3">
        <v>0.98808679418937395</v>
      </c>
      <c r="D3964" s="3">
        <v>0.25509675427058398</v>
      </c>
      <c r="E3964" s="3">
        <v>3.8733805022909</v>
      </c>
      <c r="F3964" s="3">
        <v>1.0733604747997999E-4</v>
      </c>
      <c r="G3964" s="3">
        <v>4.1406679105913198E-4</v>
      </c>
      <c r="H3964" s="2" t="str">
        <f>VLOOKUP(A3964,[1]Feuil1!$A$1:$E$4430,5,FALSE)</f>
        <v>Glutaredoxin-like protein NrdH, required for reduction of Ribonucleotide reductase class Ib</v>
      </c>
    </row>
    <row r="3965" spans="1:8" x14ac:dyDescent="0.25">
      <c r="A3965" s="2">
        <v>1090</v>
      </c>
      <c r="B3965" s="3">
        <v>13.796856526290201</v>
      </c>
      <c r="C3965" s="3">
        <v>0.988509422205605</v>
      </c>
      <c r="D3965" s="3">
        <v>0.38051565437190998</v>
      </c>
      <c r="E3965" s="3">
        <v>2.5978153877460501</v>
      </c>
      <c r="F3965" s="3">
        <v>9.38189190701956E-3</v>
      </c>
      <c r="G3965" s="3">
        <v>2.3293929019733602E-2</v>
      </c>
      <c r="H3965" s="2" t="str">
        <f>VLOOKUP(A3965,[1]Feuil1!$A$1:$E$4430,5,FALSE)</f>
        <v>Various polyols ABC transporter, ATP-binding component</v>
      </c>
    </row>
    <row r="3966" spans="1:8" x14ac:dyDescent="0.25">
      <c r="A3966" s="2">
        <v>4053</v>
      </c>
      <c r="B3966" s="3">
        <v>1479.61647667273</v>
      </c>
      <c r="C3966" s="3">
        <v>0.98910257122928102</v>
      </c>
      <c r="D3966" s="3">
        <v>7.9454655414333802E-2</v>
      </c>
      <c r="E3966" s="3">
        <v>12.448642135207701</v>
      </c>
      <c r="F3966" s="5">
        <v>1.4224459074467701E-35</v>
      </c>
      <c r="G3966" s="5">
        <v>3.6437166202340801E-34</v>
      </c>
      <c r="H3966" s="2" t="str">
        <f>VLOOKUP(A3966,[1]Feuil1!$A$1:$E$4430,5,FALSE)</f>
        <v>Alcohol dehydrogenase (EC 1.1.1.1); Acetaldehyde dehydrogenase (EC 1.2.1.10)</v>
      </c>
    </row>
    <row r="3967" spans="1:8" x14ac:dyDescent="0.25">
      <c r="A3967" s="2">
        <v>848</v>
      </c>
      <c r="B3967" s="3">
        <v>33.493519926692997</v>
      </c>
      <c r="C3967" s="3">
        <v>0.98912868342243498</v>
      </c>
      <c r="D3967" s="3">
        <v>0.26310330938314203</v>
      </c>
      <c r="E3967" s="3">
        <v>3.7594688023556002</v>
      </c>
      <c r="F3967" s="3">
        <v>1.70274508251441E-4</v>
      </c>
      <c r="G3967" s="3">
        <v>6.3246968095871095E-4</v>
      </c>
      <c r="H3967" s="2" t="str">
        <f>VLOOKUP(A3967,[1]Feuil1!$A$1:$E$4430,5,FALSE)</f>
        <v>hypothetical protein</v>
      </c>
    </row>
    <row r="3968" spans="1:8" x14ac:dyDescent="0.25">
      <c r="A3968" s="2">
        <v>296</v>
      </c>
      <c r="B3968" s="3">
        <v>1207.3750249381801</v>
      </c>
      <c r="C3968" s="3">
        <v>0.98914840269031601</v>
      </c>
      <c r="D3968" s="3">
        <v>9.8491974726975906E-2</v>
      </c>
      <c r="E3968" s="3">
        <v>10.042934009926</v>
      </c>
      <c r="F3968" s="5">
        <v>9.8694057520225398E-24</v>
      </c>
      <c r="G3968" s="5">
        <v>1.6070299831103399E-22</v>
      </c>
      <c r="H3968" s="2" t="str">
        <f>VLOOKUP(A3968,[1]Feuil1!$A$1:$E$4430,5,FALSE)</f>
        <v>Signal transduction histidine kinase CheA (EC 2.7.3.-)</v>
      </c>
    </row>
    <row r="3969" spans="1:8" x14ac:dyDescent="0.25">
      <c r="A3969" s="2">
        <v>3039</v>
      </c>
      <c r="B3969" s="3">
        <v>195.77191702886</v>
      </c>
      <c r="C3969" s="3">
        <v>0.99097719578298704</v>
      </c>
      <c r="D3969" s="3">
        <v>0.16426016242298899</v>
      </c>
      <c r="E3969" s="3">
        <v>6.0329734316900403</v>
      </c>
      <c r="F3969" s="5">
        <v>1.60969889102598E-9</v>
      </c>
      <c r="G3969" s="5">
        <v>1.169955889481E-8</v>
      </c>
      <c r="H3969" s="2" t="str">
        <f>VLOOKUP(A3969,[1]Feuil1!$A$1:$E$4430,5,FALSE)</f>
        <v>FIG01200701: possible membrane protein</v>
      </c>
    </row>
    <row r="3970" spans="1:8" x14ac:dyDescent="0.25">
      <c r="A3970" s="2">
        <v>821</v>
      </c>
      <c r="B3970" s="3">
        <v>58.162523722098001</v>
      </c>
      <c r="C3970" s="3">
        <v>0.99429501647743501</v>
      </c>
      <c r="D3970" s="3">
        <v>0.20322609678760201</v>
      </c>
      <c r="E3970" s="3">
        <v>4.8925557898039296</v>
      </c>
      <c r="F3970" s="5">
        <v>9.9534888255416696E-7</v>
      </c>
      <c r="G3970" s="5">
        <v>5.3954331040129696E-6</v>
      </c>
      <c r="H3970" s="2" t="str">
        <f>VLOOKUP(A3970,[1]Feuil1!$A$1:$E$4430,5,FALSE)</f>
        <v>Putative sugar ABC transport system, ATP-binding protein YtfR (EC 3.6.3.17)</v>
      </c>
    </row>
    <row r="3971" spans="1:8" x14ac:dyDescent="0.25">
      <c r="A3971" s="2">
        <v>3378</v>
      </c>
      <c r="B3971" s="3">
        <v>23.7932641925577</v>
      </c>
      <c r="C3971" s="3">
        <v>0.99516441337752604</v>
      </c>
      <c r="D3971" s="3">
        <v>0.30911216957042298</v>
      </c>
      <c r="E3971" s="3">
        <v>3.21942812785572</v>
      </c>
      <c r="F3971" s="3">
        <v>1.2844655516922299E-3</v>
      </c>
      <c r="G3971" s="3">
        <v>3.9387151698241397E-3</v>
      </c>
      <c r="H3971" s="2" t="str">
        <f>VLOOKUP(A3971,[1]Feuil1!$A$1:$E$4430,5,FALSE)</f>
        <v>Predicted L-lactate dehydrogenase, Iron-sulfur cluster-binding subunit YkgF</v>
      </c>
    </row>
    <row r="3972" spans="1:8" x14ac:dyDescent="0.25">
      <c r="A3972" s="2">
        <v>3739</v>
      </c>
      <c r="B3972" s="3">
        <v>326.98470209802201</v>
      </c>
      <c r="C3972" s="3">
        <v>0.99651201852379701</v>
      </c>
      <c r="D3972" s="3">
        <v>0.105480820878821</v>
      </c>
      <c r="E3972" s="3">
        <v>9.4473290046596894</v>
      </c>
      <c r="F3972" s="5">
        <v>3.4758686090397303E-21</v>
      </c>
      <c r="G3972" s="5">
        <v>5.0701819536721901E-20</v>
      </c>
      <c r="H3972" s="2" t="str">
        <f>VLOOKUP(A3972,[1]Feuil1!$A$1:$E$4430,5,FALSE)</f>
        <v>Glutamine ABC transporter, periplasmic glutamine-binding protein (TC 3.A.1.3.2)</v>
      </c>
    </row>
    <row r="3973" spans="1:8" x14ac:dyDescent="0.25">
      <c r="A3973" s="2">
        <v>293</v>
      </c>
      <c r="B3973" s="3">
        <v>916.89416189751398</v>
      </c>
      <c r="C3973" s="3">
        <v>0.99714084933103297</v>
      </c>
      <c r="D3973" s="3">
        <v>9.2859052620315699E-2</v>
      </c>
      <c r="E3973" s="3">
        <v>10.738219066353899</v>
      </c>
      <c r="F3973" s="5">
        <v>6.7330663537473897E-27</v>
      </c>
      <c r="G3973" s="5">
        <v>1.24059700667074E-25</v>
      </c>
      <c r="H3973" s="2" t="str">
        <f>VLOOKUP(A3973,[1]Feuil1!$A$1:$E$4430,5,FALSE)</f>
        <v>Chemotaxis protein methyltransferase CheR (EC 2.1.1.80)</v>
      </c>
    </row>
    <row r="3974" spans="1:8" x14ac:dyDescent="0.25">
      <c r="A3974" s="2">
        <v>2485</v>
      </c>
      <c r="B3974" s="3">
        <v>903.79473909928197</v>
      </c>
      <c r="C3974" s="3">
        <v>0.99775706011711696</v>
      </c>
      <c r="D3974" s="3">
        <v>8.4135422429184106E-2</v>
      </c>
      <c r="E3974" s="3">
        <v>11.858941588567101</v>
      </c>
      <c r="F3974" s="5">
        <v>1.93404414909382E-32</v>
      </c>
      <c r="G3974" s="5">
        <v>4.3448767221086204E-31</v>
      </c>
      <c r="H3974" s="2" t="str">
        <f>VLOOKUP(A3974,[1]Feuil1!$A$1:$E$4430,5,FALSE)</f>
        <v>Aspartate ammonia-lyase (EC 4.3.1.1)</v>
      </c>
    </row>
    <row r="3975" spans="1:8" x14ac:dyDescent="0.25">
      <c r="A3975" s="2">
        <v>3655</v>
      </c>
      <c r="B3975" s="3">
        <v>184.16895376474599</v>
      </c>
      <c r="C3975" s="3">
        <v>0.99944659999893004</v>
      </c>
      <c r="D3975" s="3">
        <v>0.15199142911986999</v>
      </c>
      <c r="E3975" s="3">
        <v>6.5756773640880999</v>
      </c>
      <c r="F3975" s="5">
        <v>4.8432171972061898E-11</v>
      </c>
      <c r="G3975" s="5">
        <v>4.0210188627397603E-10</v>
      </c>
      <c r="H3975" s="2" t="str">
        <f>VLOOKUP(A3975,[1]Feuil1!$A$1:$E$4430,5,FALSE)</f>
        <v>internalin, putative</v>
      </c>
    </row>
    <row r="3976" spans="1:8" x14ac:dyDescent="0.25">
      <c r="A3976" s="2">
        <v>321</v>
      </c>
      <c r="B3976" s="3">
        <v>50.381326199896002</v>
      </c>
      <c r="C3976" s="3">
        <v>1.0010242853520599</v>
      </c>
      <c r="D3976" s="3">
        <v>0.22346183105050599</v>
      </c>
      <c r="E3976" s="3">
        <v>4.47962088490097</v>
      </c>
      <c r="F3976" s="5">
        <v>7.4775732209539099E-6</v>
      </c>
      <c r="G3976" s="5">
        <v>3.5098642571203801E-5</v>
      </c>
      <c r="H3976" s="2" t="str">
        <f>VLOOKUP(A3976,[1]Feuil1!$A$1:$E$4430,5,FALSE)</f>
        <v>Peptide synthetase</v>
      </c>
    </row>
    <row r="3977" spans="1:8" x14ac:dyDescent="0.25">
      <c r="A3977" s="2">
        <v>3834</v>
      </c>
      <c r="B3977" s="3">
        <v>1052.42662117035</v>
      </c>
      <c r="C3977" s="3">
        <v>1.00205702669163</v>
      </c>
      <c r="D3977" s="3">
        <v>0.103556582225398</v>
      </c>
      <c r="E3977" s="3">
        <v>9.6764204182655096</v>
      </c>
      <c r="F3977" s="5">
        <v>3.7978069866472402E-22</v>
      </c>
      <c r="G3977" s="5">
        <v>5.8441711175476502E-21</v>
      </c>
      <c r="H3977" s="2" t="str">
        <f>VLOOKUP(A3977,[1]Feuil1!$A$1:$E$4430,5,FALSE)</f>
        <v>Methyl-accepting chemotaxis protein I (serine chemoreceptor protein)</v>
      </c>
    </row>
    <row r="3978" spans="1:8" x14ac:dyDescent="0.25">
      <c r="A3978" s="2">
        <v>2188</v>
      </c>
      <c r="B3978" s="3">
        <v>196.62014446356301</v>
      </c>
      <c r="C3978" s="3">
        <v>1.0032007995196299</v>
      </c>
      <c r="D3978" s="3">
        <v>0.13578893342839299</v>
      </c>
      <c r="E3978" s="3">
        <v>7.3879422585542098</v>
      </c>
      <c r="F3978" s="5">
        <v>1.4911846851790301E-13</v>
      </c>
      <c r="G3978" s="5">
        <v>1.4568527587063001E-12</v>
      </c>
      <c r="H3978" s="2" t="str">
        <f>VLOOKUP(A3978,[1]Feuil1!$A$1:$E$4430,5,FALSE)</f>
        <v>Biotin carboxylase of acetyl-CoA carboxylase (EC 6.3.4.14)</v>
      </c>
    </row>
    <row r="3979" spans="1:8" x14ac:dyDescent="0.25">
      <c r="A3979" s="2">
        <v>3519</v>
      </c>
      <c r="B3979" s="3">
        <v>34.772713900240298</v>
      </c>
      <c r="C3979" s="3">
        <v>1.00674468241487</v>
      </c>
      <c r="D3979" s="3">
        <v>0.26752938874148202</v>
      </c>
      <c r="E3979" s="3">
        <v>3.7631180901314001</v>
      </c>
      <c r="F3979" s="3">
        <v>1.6780791229242199E-4</v>
      </c>
      <c r="G3979" s="3">
        <v>6.2496546058551797E-4</v>
      </c>
      <c r="H3979" s="2" t="str">
        <f>VLOOKUP(A3979,[1]Feuil1!$A$1:$E$4430,5,FALSE)</f>
        <v>Formate dehydrogenase N gamma subunit (EC 1.2.1.2)</v>
      </c>
    </row>
    <row r="3980" spans="1:8" x14ac:dyDescent="0.25">
      <c r="A3980" s="2">
        <v>1885</v>
      </c>
      <c r="B3980" s="3">
        <v>72.095092479451097</v>
      </c>
      <c r="C3980" s="3">
        <v>1.0105712162093401</v>
      </c>
      <c r="D3980" s="3">
        <v>0.202715363871175</v>
      </c>
      <c r="E3980" s="3">
        <v>4.9851732839132801</v>
      </c>
      <c r="F3980" s="5">
        <v>6.1906305246241704E-7</v>
      </c>
      <c r="G3980" s="5">
        <v>3.46757851119282E-6</v>
      </c>
      <c r="H3980" s="2" t="str">
        <f>VLOOKUP(A3980,[1]Feuil1!$A$1:$E$4430,5,FALSE)</f>
        <v>Glutamate synthase [NADPH] small chain (EC 1.4.1.13)</v>
      </c>
    </row>
    <row r="3981" spans="1:8" x14ac:dyDescent="0.25">
      <c r="A3981" s="2">
        <v>4317</v>
      </c>
      <c r="B3981" s="3">
        <v>230.705380943481</v>
      </c>
      <c r="C3981" s="3">
        <v>1.0118782495746801</v>
      </c>
      <c r="D3981" s="3">
        <v>0.14599588791804899</v>
      </c>
      <c r="E3981" s="3">
        <v>6.9308681498116904</v>
      </c>
      <c r="F3981" s="5">
        <v>4.1826575582545303E-12</v>
      </c>
      <c r="G3981" s="5">
        <v>3.6992304004689001E-11</v>
      </c>
      <c r="H3981" s="2" t="str">
        <f>VLOOKUP(A3981,[1]Feuil1!$A$1:$E$4430,5,FALSE)</f>
        <v>Ferrous iron transport protein B</v>
      </c>
    </row>
    <row r="3982" spans="1:8" x14ac:dyDescent="0.25">
      <c r="A3982" s="2">
        <v>4033</v>
      </c>
      <c r="B3982" s="3">
        <v>160.61731624029301</v>
      </c>
      <c r="C3982" s="3">
        <v>1.0124682186279099</v>
      </c>
      <c r="D3982" s="3">
        <v>0.165237538729991</v>
      </c>
      <c r="E3982" s="3">
        <v>6.1273499134016403</v>
      </c>
      <c r="F3982" s="5">
        <v>8.9354819563893096E-10</v>
      </c>
      <c r="G3982" s="5">
        <v>6.6793522595714396E-9</v>
      </c>
      <c r="H3982" s="2" t="str">
        <f>VLOOKUP(A3982,[1]Feuil1!$A$1:$E$4430,5,FALSE)</f>
        <v>Aldose 1-epimerase family protein YeaD</v>
      </c>
    </row>
    <row r="3983" spans="1:8" x14ac:dyDescent="0.25">
      <c r="A3983" s="2">
        <v>3792</v>
      </c>
      <c r="B3983" s="3">
        <v>14.4600694647512</v>
      </c>
      <c r="C3983" s="3">
        <v>1.0195776882326599</v>
      </c>
      <c r="D3983" s="3">
        <v>0.39624995771309002</v>
      </c>
      <c r="E3983" s="3">
        <v>2.5730669956838299</v>
      </c>
      <c r="F3983" s="3">
        <v>1.0080169295414301E-2</v>
      </c>
      <c r="G3983" s="3">
        <v>2.4813726560007601E-2</v>
      </c>
      <c r="H3983" s="2" t="str">
        <f>VLOOKUP(A3983,[1]Feuil1!$A$1:$E$4430,5,FALSE)</f>
        <v>FIG00613847: hypothetical protein</v>
      </c>
    </row>
    <row r="3984" spans="1:8" x14ac:dyDescent="0.25">
      <c r="A3984" s="2">
        <v>1874</v>
      </c>
      <c r="B3984" s="3">
        <v>215.25152990831799</v>
      </c>
      <c r="C3984" s="3">
        <v>1.0210348056834899</v>
      </c>
      <c r="D3984" s="3">
        <v>0.12330384366154</v>
      </c>
      <c r="E3984" s="3">
        <v>8.2806405328787207</v>
      </c>
      <c r="F3984" s="5">
        <v>1.2251449201113E-16</v>
      </c>
      <c r="G3984" s="5">
        <v>1.4139653322493401E-15</v>
      </c>
      <c r="H3984" s="2" t="str">
        <f>VLOOKUP(A3984,[1]Feuil1!$A$1:$E$4430,5,FALSE)</f>
        <v>Phosphate transport system permease protein PstC (TC 3.A.1.7.1)</v>
      </c>
    </row>
    <row r="3985" spans="1:8" x14ac:dyDescent="0.25">
      <c r="A3985" s="2">
        <v>327</v>
      </c>
      <c r="B3985" s="3">
        <v>242.90152324941599</v>
      </c>
      <c r="C3985" s="3">
        <v>1.0216322142293901</v>
      </c>
      <c r="D3985" s="3">
        <v>0.11838936489153</v>
      </c>
      <c r="E3985" s="3">
        <v>8.6294255836698301</v>
      </c>
      <c r="F3985" s="5">
        <v>6.1660853984187403E-18</v>
      </c>
      <c r="G3985" s="5">
        <v>7.6638238931234096E-17</v>
      </c>
      <c r="H3985" s="2" t="str">
        <f>VLOOKUP(A3985,[1]Feuil1!$A$1:$E$4430,5,FALSE)</f>
        <v>Malonyl CoA-acyl carrier protein transacylase (EC 2.3.1.39)</v>
      </c>
    </row>
    <row r="3986" spans="1:8" x14ac:dyDescent="0.25">
      <c r="A3986" s="2">
        <v>3112</v>
      </c>
      <c r="B3986" s="3">
        <v>518.39393692019303</v>
      </c>
      <c r="C3986" s="3">
        <v>1.0221171428853399</v>
      </c>
      <c r="D3986" s="3">
        <v>0.10448701553906201</v>
      </c>
      <c r="E3986" s="3">
        <v>9.7822407656311192</v>
      </c>
      <c r="F3986" s="5">
        <v>1.34205853108056E-22</v>
      </c>
      <c r="G3986" s="5">
        <v>2.09590627846448E-21</v>
      </c>
      <c r="H3986" s="2" t="str">
        <f>VLOOKUP(A3986,[1]Feuil1!$A$1:$E$4430,5,FALSE)</f>
        <v>Galactose/methyl galactoside ABC transport system, D-galactose-binding periplasmic protein MglB (TC 3.A.1.2.3)</v>
      </c>
    </row>
    <row r="3987" spans="1:8" x14ac:dyDescent="0.25">
      <c r="A3987" s="2">
        <v>1931</v>
      </c>
      <c r="B3987" s="3">
        <v>22.5003788732818</v>
      </c>
      <c r="C3987" s="3">
        <v>1.0223337664044101</v>
      </c>
      <c r="D3987" s="3">
        <v>0.31758362025516101</v>
      </c>
      <c r="E3987" s="3">
        <v>3.2191010530801898</v>
      </c>
      <c r="F3987" s="3">
        <v>1.2859315922277199E-3</v>
      </c>
      <c r="G3987" s="3">
        <v>3.9403345141857497E-3</v>
      </c>
      <c r="H3987" s="2" t="str">
        <f>VLOOKUP(A3987,[1]Feuil1!$A$1:$E$4430,5,FALSE)</f>
        <v>Argininosuccinate lyase (EC 4.3.2.1)</v>
      </c>
    </row>
    <row r="3988" spans="1:8" x14ac:dyDescent="0.25">
      <c r="A3988" s="2">
        <v>1203</v>
      </c>
      <c r="B3988" s="3">
        <v>249.41400102490601</v>
      </c>
      <c r="C3988" s="3">
        <v>1.02255242207464</v>
      </c>
      <c r="D3988" s="3">
        <v>0.120356195559226</v>
      </c>
      <c r="E3988" s="3">
        <v>8.4960513858337592</v>
      </c>
      <c r="F3988" s="5">
        <v>1.9614918868387399E-17</v>
      </c>
      <c r="G3988" s="5">
        <v>2.3815686175172099E-16</v>
      </c>
      <c r="H3988" s="2" t="str">
        <f>VLOOKUP(A3988,[1]Feuil1!$A$1:$E$4430,5,FALSE)</f>
        <v>Carbamoyl-phosphate synthase large chain (EC 6.3.5.5)</v>
      </c>
    </row>
    <row r="3989" spans="1:8" x14ac:dyDescent="0.25">
      <c r="A3989" s="2">
        <v>2165</v>
      </c>
      <c r="B3989" s="3">
        <v>129.69230658905499</v>
      </c>
      <c r="C3989" s="3">
        <v>1.02420159043936</v>
      </c>
      <c r="D3989" s="3">
        <v>0.174734700410801</v>
      </c>
      <c r="E3989" s="3">
        <v>5.8614664862300803</v>
      </c>
      <c r="F3989" s="5">
        <v>4.58797082902446E-9</v>
      </c>
      <c r="G3989" s="5">
        <v>3.2177070872673998E-8</v>
      </c>
      <c r="H3989" s="2" t="str">
        <f>VLOOKUP(A3989,[1]Feuil1!$A$1:$E$4430,5,FALSE)</f>
        <v>IMP cyclohydrolase (EC 3.5.4.10) / Phosphoribosylaminoimidazolecarboxamide formyltransferase (EC 2.1.2.3)</v>
      </c>
    </row>
    <row r="3990" spans="1:8" x14ac:dyDescent="0.25">
      <c r="A3990" s="2">
        <v>1170</v>
      </c>
      <c r="B3990" s="3">
        <v>61.083189672492303</v>
      </c>
      <c r="C3990" s="3">
        <v>1.0279916009496399</v>
      </c>
      <c r="D3990" s="3">
        <v>0.21324600294893301</v>
      </c>
      <c r="E3990" s="3">
        <v>4.82068403033945</v>
      </c>
      <c r="F3990" s="5">
        <v>1.4306680675198199E-6</v>
      </c>
      <c r="G3990" s="5">
        <v>7.5221984376104904E-6</v>
      </c>
      <c r="H3990" s="2" t="str">
        <f>VLOOKUP(A3990,[1]Feuil1!$A$1:$E$4430,5,FALSE)</f>
        <v>Tryptophanase (EC 4.1.99.1)</v>
      </c>
    </row>
    <row r="3991" spans="1:8" x14ac:dyDescent="0.25">
      <c r="A3991" s="2">
        <v>4177</v>
      </c>
      <c r="B3991" s="3">
        <v>341.65035584815899</v>
      </c>
      <c r="C3991" s="3">
        <v>1.0289265511599599</v>
      </c>
      <c r="D3991" s="3">
        <v>0.109064540634402</v>
      </c>
      <c r="E3991" s="3">
        <v>9.4341070450115492</v>
      </c>
      <c r="F3991" s="5">
        <v>3.9433867212592601E-21</v>
      </c>
      <c r="G3991" s="5">
        <v>5.6928411051581202E-20</v>
      </c>
      <c r="H3991" s="2" t="str">
        <f>VLOOKUP(A3991,[1]Feuil1!$A$1:$E$4430,5,FALSE)</f>
        <v>NAD(P) transhydrogenase alpha subunit (EC 1.6.1.2)</v>
      </c>
    </row>
    <row r="3992" spans="1:8" x14ac:dyDescent="0.25">
      <c r="A3992" s="2">
        <v>4428</v>
      </c>
      <c r="B3992" s="3">
        <v>4.9618208259195598</v>
      </c>
      <c r="C3992" s="3">
        <v>1.03031429654482</v>
      </c>
      <c r="D3992" s="3">
        <v>0.55733462390838395</v>
      </c>
      <c r="E3992" s="3">
        <v>1.8486457728386001</v>
      </c>
      <c r="F3992" s="3">
        <v>6.4508978655925697E-2</v>
      </c>
      <c r="G3992" s="3">
        <v>0.12168936656198601</v>
      </c>
      <c r="H3992" s="2" t="str">
        <f>VLOOKUP(A3992,[1]Feuil1!$A$1:$E$4430,5,FALSE)</f>
        <v>Baseplate assembly protein J</v>
      </c>
    </row>
    <row r="3993" spans="1:8" x14ac:dyDescent="0.25">
      <c r="A3993" s="2">
        <v>4351</v>
      </c>
      <c r="B3993" s="3">
        <v>7.1597306074976004</v>
      </c>
      <c r="C3993" s="3">
        <v>1.0325940650132801</v>
      </c>
      <c r="D3993" s="3">
        <v>0.493131306647623</v>
      </c>
      <c r="E3993" s="3">
        <v>2.0939535800981801</v>
      </c>
      <c r="F3993" s="3">
        <v>3.6264115581816102E-2</v>
      </c>
      <c r="G3993" s="3">
        <v>7.5158139891075296E-2</v>
      </c>
      <c r="H3993" s="2" t="str">
        <f>VLOOKUP(A3993,[1]Feuil1!$A$1:$E$4430,5,FALSE)</f>
        <v>Type III secretion inner membrane protein (YscR,SpaR,HrcR,EscR,homologous to flagellar export components)</v>
      </c>
    </row>
    <row r="3994" spans="1:8" x14ac:dyDescent="0.25">
      <c r="A3994" s="2">
        <v>3666</v>
      </c>
      <c r="B3994" s="3">
        <v>243.459131211255</v>
      </c>
      <c r="C3994" s="3">
        <v>1.0327234917297199</v>
      </c>
      <c r="D3994" s="3">
        <v>0.116837575010176</v>
      </c>
      <c r="E3994" s="3">
        <v>8.8389671870524307</v>
      </c>
      <c r="F3994" s="5">
        <v>9.6607485121084394E-19</v>
      </c>
      <c r="G3994" s="5">
        <v>1.2487632153651599E-17</v>
      </c>
      <c r="H3994" s="2" t="str">
        <f>VLOOKUP(A3994,[1]Feuil1!$A$1:$E$4430,5,FALSE)</f>
        <v>Multimeric flavodoxin WrbA</v>
      </c>
    </row>
    <row r="3995" spans="1:8" x14ac:dyDescent="0.25">
      <c r="A3995" s="2">
        <v>2096</v>
      </c>
      <c r="B3995" s="3">
        <v>711.115216340806</v>
      </c>
      <c r="C3995" s="3">
        <v>1.0362450021774701</v>
      </c>
      <c r="D3995" s="3">
        <v>9.34534233098991E-2</v>
      </c>
      <c r="E3995" s="3">
        <v>11.0883578736457</v>
      </c>
      <c r="F3995" s="5">
        <v>1.4288660954979299E-28</v>
      </c>
      <c r="G3995" s="5">
        <v>2.77901225332723E-27</v>
      </c>
      <c r="H3995" s="2" t="str">
        <f>VLOOKUP(A3995,[1]Feuil1!$A$1:$E$4430,5,FALSE)</f>
        <v>5-methyltetrahydropteroyltriglutamate--homocysteine methyltransferase (EC 2.1.1.14)</v>
      </c>
    </row>
    <row r="3996" spans="1:8" x14ac:dyDescent="0.25">
      <c r="A3996" s="2">
        <v>3472</v>
      </c>
      <c r="B3996" s="3">
        <v>139.26254634302001</v>
      </c>
      <c r="C3996" s="3">
        <v>1.0366939622131499</v>
      </c>
      <c r="D3996" s="3">
        <v>0.15796474266817001</v>
      </c>
      <c r="E3996" s="3">
        <v>6.5628186689158001</v>
      </c>
      <c r="F3996" s="5">
        <v>5.2800041583016398E-11</v>
      </c>
      <c r="G3996" s="5">
        <v>4.3663971395718899E-10</v>
      </c>
      <c r="H3996" s="2" t="str">
        <f>VLOOKUP(A3996,[1]Feuil1!$A$1:$E$4430,5,FALSE)</f>
        <v>C4-dicarboxylate transporter DcuB</v>
      </c>
    </row>
    <row r="3997" spans="1:8" x14ac:dyDescent="0.25">
      <c r="A3997" s="2">
        <v>1912</v>
      </c>
      <c r="B3997" s="3">
        <v>186.42630731924501</v>
      </c>
      <c r="C3997" s="3">
        <v>1.03702056590276</v>
      </c>
      <c r="D3997" s="3">
        <v>0.14725037011495901</v>
      </c>
      <c r="E3997" s="3">
        <v>7.0425667867126798</v>
      </c>
      <c r="F3997" s="5">
        <v>1.8873032057951701E-12</v>
      </c>
      <c r="G3997" s="5">
        <v>1.7198613378623698E-11</v>
      </c>
      <c r="H3997" s="2" t="str">
        <f>VLOOKUP(A3997,[1]Feuil1!$A$1:$E$4430,5,FALSE)</f>
        <v>Oligopeptidase A (EC 3.4.24.70)</v>
      </c>
    </row>
    <row r="3998" spans="1:8" x14ac:dyDescent="0.25">
      <c r="A3998" s="2">
        <v>3836</v>
      </c>
      <c r="B3998" s="3">
        <v>1157.57377562852</v>
      </c>
      <c r="C3998" s="3">
        <v>1.0387925338630499</v>
      </c>
      <c r="D3998" s="3">
        <v>8.0407355097378494E-2</v>
      </c>
      <c r="E3998" s="3">
        <v>12.919123289219099</v>
      </c>
      <c r="F3998" s="5">
        <v>3.51119341278312E-38</v>
      </c>
      <c r="G3998" s="5">
        <v>9.5164667916786394E-37</v>
      </c>
      <c r="H3998" s="2" t="str">
        <f>VLOOKUP(A3998,[1]Feuil1!$A$1:$E$4430,5,FALSE)</f>
        <v>Methyl-accepting chemotaxis protein I (serine chemoreceptor protein)</v>
      </c>
    </row>
    <row r="3999" spans="1:8" x14ac:dyDescent="0.25">
      <c r="A3999" s="2">
        <v>4189</v>
      </c>
      <c r="B3999" s="3">
        <v>856.12188752330701</v>
      </c>
      <c r="C3999" s="3">
        <v>1.0397132877336299</v>
      </c>
      <c r="D3999" s="3">
        <v>0.10573485716935301</v>
      </c>
      <c r="E3999" s="3">
        <v>9.8332122023710102</v>
      </c>
      <c r="F3999" s="5">
        <v>8.0993320000692097E-23</v>
      </c>
      <c r="G3999" s="5">
        <v>1.2696005123989099E-21</v>
      </c>
      <c r="H3999" s="2" t="str">
        <f>VLOOKUP(A3999,[1]Feuil1!$A$1:$E$4430,5,FALSE)</f>
        <v>FIG00554739: membrane protein YchH</v>
      </c>
    </row>
    <row r="4000" spans="1:8" x14ac:dyDescent="0.25">
      <c r="A4000" s="2">
        <v>3464</v>
      </c>
      <c r="B4000" s="3">
        <v>45.621247720387302</v>
      </c>
      <c r="C4000" s="3">
        <v>1.03978408095115</v>
      </c>
      <c r="D4000" s="3">
        <v>0.23905659515934399</v>
      </c>
      <c r="E4000" s="3">
        <v>4.3495310399534501</v>
      </c>
      <c r="F4000" s="5">
        <v>1.3642897273500601E-5</v>
      </c>
      <c r="G4000" s="5">
        <v>6.1429594261496305E-5</v>
      </c>
      <c r="H4000" s="2" t="str">
        <f>VLOOKUP(A4000,[1]Feuil1!$A$1:$E$4430,5,FALSE)</f>
        <v>Right origin-binding protein</v>
      </c>
    </row>
    <row r="4001" spans="1:8" x14ac:dyDescent="0.25">
      <c r="A4001" s="2">
        <v>3337</v>
      </c>
      <c r="B4001" s="3">
        <v>26.446499744935199</v>
      </c>
      <c r="C4001" s="3">
        <v>1.0403827068388301</v>
      </c>
      <c r="D4001" s="3">
        <v>0.33084885402800601</v>
      </c>
      <c r="E4001" s="3">
        <v>3.1445860977676499</v>
      </c>
      <c r="F4001" s="3">
        <v>1.6632196195895601E-3</v>
      </c>
      <c r="G4001" s="3">
        <v>4.9944143115766603E-3</v>
      </c>
      <c r="H4001" s="2" t="str">
        <f>VLOOKUP(A4001,[1]Feuil1!$A$1:$E$4430,5,FALSE)</f>
        <v>hypothetical protein</v>
      </c>
    </row>
    <row r="4002" spans="1:8" x14ac:dyDescent="0.25">
      <c r="A4002" s="2">
        <v>3257</v>
      </c>
      <c r="B4002" s="3">
        <v>132.50927954856101</v>
      </c>
      <c r="C4002" s="3">
        <v>1.0429493117467199</v>
      </c>
      <c r="D4002" s="3">
        <v>0.160605450643688</v>
      </c>
      <c r="E4002" s="3">
        <v>6.4938600001848901</v>
      </c>
      <c r="F4002" s="5">
        <v>8.3664501678035197E-11</v>
      </c>
      <c r="G4002" s="5">
        <v>6.7852233889850503E-10</v>
      </c>
      <c r="H4002" s="2" t="str">
        <f>VLOOKUP(A4002,[1]Feuil1!$A$1:$E$4430,5,FALSE)</f>
        <v>dTDP-glucose 4,6-dehydratase (EC 4.2.1.46)</v>
      </c>
    </row>
    <row r="4003" spans="1:8" x14ac:dyDescent="0.25">
      <c r="A4003" s="2">
        <v>4011</v>
      </c>
      <c r="B4003" s="3">
        <v>552.67530211329597</v>
      </c>
      <c r="C4003" s="3">
        <v>1.0449940608049499</v>
      </c>
      <c r="D4003" s="3">
        <v>0.10326899379952</v>
      </c>
      <c r="E4003" s="3">
        <v>10.119146341578899</v>
      </c>
      <c r="F4003" s="5">
        <v>4.5436107436918898E-24</v>
      </c>
      <c r="G4003" s="5">
        <v>7.5744875929561999E-23</v>
      </c>
      <c r="H4003" s="2" t="str">
        <f>VLOOKUP(A4003,[1]Feuil1!$A$1:$E$4430,5,FALSE)</f>
        <v>Ferritin-like protein 2</v>
      </c>
    </row>
    <row r="4004" spans="1:8" x14ac:dyDescent="0.25">
      <c r="A4004" s="2">
        <v>4273</v>
      </c>
      <c r="B4004" s="3">
        <v>200.75881159027</v>
      </c>
      <c r="C4004" s="3">
        <v>1.0459246198075101</v>
      </c>
      <c r="D4004" s="3">
        <v>0.1494138801238</v>
      </c>
      <c r="E4004" s="3">
        <v>7.0001837777111602</v>
      </c>
      <c r="F4004" s="5">
        <v>2.5562697304754302E-12</v>
      </c>
      <c r="G4004" s="5">
        <v>2.28974182041093E-11</v>
      </c>
      <c r="H4004" s="2" t="str">
        <f>VLOOKUP(A4004,[1]Feuil1!$A$1:$E$4430,5,FALSE)</f>
        <v>4-deoxy-L-threo-5-hexosulose-uronate ketol-isomerase (EC 5.3.1.17)</v>
      </c>
    </row>
    <row r="4005" spans="1:8" x14ac:dyDescent="0.25">
      <c r="A4005" s="2">
        <v>1664</v>
      </c>
      <c r="B4005" s="3">
        <v>35.837386430676197</v>
      </c>
      <c r="C4005" s="3">
        <v>1.0461097126021</v>
      </c>
      <c r="D4005" s="3">
        <v>0.25999405511770302</v>
      </c>
      <c r="E4005" s="3">
        <v>4.0235908937552898</v>
      </c>
      <c r="F4005" s="5">
        <v>5.73174483526049E-5</v>
      </c>
      <c r="G4005" s="3">
        <v>2.3130701299643901E-4</v>
      </c>
      <c r="H4005" s="2" t="str">
        <f>VLOOKUP(A4005,[1]Feuil1!$A$1:$E$4430,5,FALSE)</f>
        <v>Phage tail fiber protein</v>
      </c>
    </row>
    <row r="4006" spans="1:8" x14ac:dyDescent="0.25">
      <c r="A4006" s="2">
        <v>255</v>
      </c>
      <c r="B4006" s="3">
        <v>5765.1286507759796</v>
      </c>
      <c r="C4006" s="3">
        <v>1.04817536902084</v>
      </c>
      <c r="D4006" s="3">
        <v>7.9054591053514506E-2</v>
      </c>
      <c r="E4006" s="3">
        <v>13.2588804148174</v>
      </c>
      <c r="F4006" s="5">
        <v>4.0083522765712902E-40</v>
      </c>
      <c r="G4006" s="5">
        <v>1.15336218588192E-38</v>
      </c>
      <c r="H4006" s="2" t="str">
        <f>VLOOKUP(A4006,[1]Feuil1!$A$1:$E$4430,5,FALSE)</f>
        <v>Flagellar biosynthesis protein FliC</v>
      </c>
    </row>
    <row r="4007" spans="1:8" x14ac:dyDescent="0.25">
      <c r="A4007" s="2">
        <v>3258</v>
      </c>
      <c r="B4007" s="3">
        <v>72.584598466863198</v>
      </c>
      <c r="C4007" s="3">
        <v>1.0497256503451999</v>
      </c>
      <c r="D4007" s="3">
        <v>0.18960097810255899</v>
      </c>
      <c r="E4007" s="3">
        <v>5.5364991301752902</v>
      </c>
      <c r="F4007" s="5">
        <v>3.0857737129828799E-8</v>
      </c>
      <c r="G4007" s="5">
        <v>2.00051471732116E-7</v>
      </c>
      <c r="H4007" s="2" t="str">
        <f>VLOOKUP(A4007,[1]Feuil1!$A$1:$E$4430,5,FALSE)</f>
        <v>Glucose-1-phosphate thymidylyltransferase (EC 2.7.7.24)</v>
      </c>
    </row>
    <row r="4008" spans="1:8" x14ac:dyDescent="0.25">
      <c r="A4008" s="2">
        <v>3819</v>
      </c>
      <c r="B4008" s="3">
        <v>50.610899493029599</v>
      </c>
      <c r="C4008" s="3">
        <v>1.05143898621416</v>
      </c>
      <c r="D4008" s="3">
        <v>0.22857633304684799</v>
      </c>
      <c r="E4008" s="3">
        <v>4.5999468632592899</v>
      </c>
      <c r="F4008" s="5">
        <v>4.2259872403804196E-6</v>
      </c>
      <c r="G4008" s="5">
        <v>2.0524129938541201E-5</v>
      </c>
      <c r="H4008" s="2" t="str">
        <f>VLOOKUP(A4008,[1]Feuil1!$A$1:$E$4430,5,FALSE)</f>
        <v>hypothetical protein</v>
      </c>
    </row>
    <row r="4009" spans="1:8" x14ac:dyDescent="0.25">
      <c r="A4009" s="2">
        <v>371</v>
      </c>
      <c r="B4009" s="3">
        <v>2.2723207790600699</v>
      </c>
      <c r="C4009" s="3">
        <v>1.0595419033137701</v>
      </c>
      <c r="D4009" s="3">
        <v>0.67273604025425005</v>
      </c>
      <c r="E4009" s="3">
        <v>1.5749741948020699</v>
      </c>
      <c r="F4009" s="3">
        <v>0.115262401108003</v>
      </c>
      <c r="G4009" s="3" t="s">
        <v>8</v>
      </c>
      <c r="H4009" s="2" t="str">
        <f>VLOOKUP(A4009,[1]Feuil1!$A$1:$E$4430,5,FALSE)</f>
        <v>[NiFe] hydrogenase metallocenter assembly protein HybG</v>
      </c>
    </row>
    <row r="4010" spans="1:8" x14ac:dyDescent="0.25">
      <c r="A4010" s="2">
        <v>3457</v>
      </c>
      <c r="B4010" s="3">
        <v>9.2395135765731897</v>
      </c>
      <c r="C4010" s="3">
        <v>1.06021135998114</v>
      </c>
      <c r="D4010" s="3">
        <v>0.44710564212318099</v>
      </c>
      <c r="E4010" s="3">
        <v>2.3712770765908702</v>
      </c>
      <c r="F4010" s="3">
        <v>1.77267365439828E-2</v>
      </c>
      <c r="G4010" s="3">
        <v>4.0671775107193602E-2</v>
      </c>
      <c r="H4010" s="2" t="str">
        <f>VLOOKUP(A4010,[1]Feuil1!$A$1:$E$4430,5,FALSE)</f>
        <v>FIG00644317: hypothetical protein</v>
      </c>
    </row>
    <row r="4011" spans="1:8" x14ac:dyDescent="0.25">
      <c r="A4011" s="2">
        <v>4096</v>
      </c>
      <c r="B4011" s="3">
        <v>215.604572380934</v>
      </c>
      <c r="C4011" s="3">
        <v>1.0664266526219</v>
      </c>
      <c r="D4011" s="3">
        <v>0.16711795388353701</v>
      </c>
      <c r="E4011" s="3">
        <v>6.3812811720102998</v>
      </c>
      <c r="F4011" s="5">
        <v>1.7561253034443201E-10</v>
      </c>
      <c r="G4011" s="5">
        <v>1.37896867285412E-9</v>
      </c>
      <c r="H4011" s="2" t="str">
        <f>VLOOKUP(A4011,[1]Feuil1!$A$1:$E$4430,5,FALSE)</f>
        <v>Cnu protein</v>
      </c>
    </row>
    <row r="4012" spans="1:8" x14ac:dyDescent="0.25">
      <c r="A4012" s="2">
        <v>279</v>
      </c>
      <c r="B4012" s="3">
        <v>481.05292221456102</v>
      </c>
      <c r="C4012" s="3">
        <v>1.06672749769039</v>
      </c>
      <c r="D4012" s="3">
        <v>0.10116794779478901</v>
      </c>
      <c r="E4012" s="3">
        <v>10.544125100314901</v>
      </c>
      <c r="F4012" s="5">
        <v>5.4073786208545002E-26</v>
      </c>
      <c r="G4012" s="5">
        <v>9.7078622163289606E-25</v>
      </c>
      <c r="H4012" s="2" t="str">
        <f>VLOOKUP(A4012,[1]Feuil1!$A$1:$E$4430,5,FALSE)</f>
        <v>Flagellar basal-body rod protein FlgG</v>
      </c>
    </row>
    <row r="4013" spans="1:8" x14ac:dyDescent="0.25">
      <c r="A4013" s="2">
        <v>3563</v>
      </c>
      <c r="B4013" s="3">
        <v>9.0430070297441798</v>
      </c>
      <c r="C4013" s="3">
        <v>1.06786403140508</v>
      </c>
      <c r="D4013" s="3">
        <v>0.45546117278139198</v>
      </c>
      <c r="E4013" s="3">
        <v>2.3445775298120202</v>
      </c>
      <c r="F4013" s="3">
        <v>1.90486497485251E-2</v>
      </c>
      <c r="G4013" s="3">
        <v>4.3209167167145797E-2</v>
      </c>
      <c r="H4013" s="2" t="str">
        <f>VLOOKUP(A4013,[1]Feuil1!$A$1:$E$4430,5,FALSE)</f>
        <v>Inosine-uridine preferring nucleoside hydrolase (EC 3.2.2.1)</v>
      </c>
    </row>
    <row r="4014" spans="1:8" x14ac:dyDescent="0.25">
      <c r="A4014" s="2">
        <v>503</v>
      </c>
      <c r="B4014" s="3">
        <v>59.656695645331702</v>
      </c>
      <c r="C4014" s="3">
        <v>1.06857502818998</v>
      </c>
      <c r="D4014" s="3">
        <v>0.207959071663603</v>
      </c>
      <c r="E4014" s="3">
        <v>5.1383910287814398</v>
      </c>
      <c r="F4014" s="5">
        <v>2.77100806366615E-7</v>
      </c>
      <c r="G4014" s="5">
        <v>1.6235711123377301E-6</v>
      </c>
      <c r="H4014" s="2" t="str">
        <f>VLOOKUP(A4014,[1]Feuil1!$A$1:$E$4430,5,FALSE)</f>
        <v>hypothetical protein</v>
      </c>
    </row>
    <row r="4015" spans="1:8" x14ac:dyDescent="0.25">
      <c r="A4015" s="2">
        <v>2973</v>
      </c>
      <c r="B4015" s="3">
        <v>1741.7938505966599</v>
      </c>
      <c r="C4015" s="3">
        <v>1.0688720808963901</v>
      </c>
      <c r="D4015" s="3">
        <v>0.114678242762978</v>
      </c>
      <c r="E4015" s="3">
        <v>9.3206178883084707</v>
      </c>
      <c r="F4015" s="5">
        <v>1.1566473271405201E-20</v>
      </c>
      <c r="G4015" s="5">
        <v>1.64157953422882E-19</v>
      </c>
      <c r="H4015" s="2" t="str">
        <f>VLOOKUP(A4015,[1]Feuil1!$A$1:$E$4430,5,FALSE)</f>
        <v>FIG00613357: hypothetical protein</v>
      </c>
    </row>
    <row r="4016" spans="1:8" x14ac:dyDescent="0.25">
      <c r="A4016" s="2">
        <v>2287</v>
      </c>
      <c r="B4016" s="3">
        <v>18.223312508614502</v>
      </c>
      <c r="C4016" s="3">
        <v>1.07453654706795</v>
      </c>
      <c r="D4016" s="3">
        <v>0.34074567823499902</v>
      </c>
      <c r="E4016" s="3">
        <v>3.15348547524902</v>
      </c>
      <c r="F4016" s="3">
        <v>1.6133325678020199E-3</v>
      </c>
      <c r="G4016" s="3">
        <v>4.8550222879083496E-3</v>
      </c>
      <c r="H4016" s="2" t="str">
        <f>VLOOKUP(A4016,[1]Feuil1!$A$1:$E$4430,5,FALSE)</f>
        <v>ophA</v>
      </c>
    </row>
    <row r="4017" spans="1:8" x14ac:dyDescent="0.25">
      <c r="A4017" s="2">
        <v>4070</v>
      </c>
      <c r="B4017" s="3">
        <v>866.60376561417695</v>
      </c>
      <c r="C4017" s="3">
        <v>1.0768219859611701</v>
      </c>
      <c r="D4017" s="3">
        <v>0.11314167182403401</v>
      </c>
      <c r="E4017" s="3">
        <v>9.5174657453879092</v>
      </c>
      <c r="F4017" s="5">
        <v>1.7745368613410402E-21</v>
      </c>
      <c r="G4017" s="5">
        <v>2.6435565086857101E-20</v>
      </c>
      <c r="H4017" s="2" t="str">
        <f>VLOOKUP(A4017,[1]Feuil1!$A$1:$E$4430,5,FALSE)</f>
        <v>Outer membrane protein W precursor</v>
      </c>
    </row>
    <row r="4018" spans="1:8" x14ac:dyDescent="0.25">
      <c r="A4018" s="2">
        <v>4395</v>
      </c>
      <c r="B4018" s="3">
        <v>1081.29729788186</v>
      </c>
      <c r="C4018" s="3">
        <v>1.07824847921917</v>
      </c>
      <c r="D4018" s="3">
        <v>0.107353339785492</v>
      </c>
      <c r="E4018" s="3">
        <v>10.043921142776499</v>
      </c>
      <c r="F4018" s="5">
        <v>9.7710997046255798E-24</v>
      </c>
      <c r="G4018" s="5">
        <v>1.60138580975146E-22</v>
      </c>
      <c r="H4018" s="2" t="str">
        <f>VLOOKUP(A4018,[1]Feuil1!$A$1:$E$4430,5,FALSE)</f>
        <v>Alcohol dehydrogenase (EC 1.1.1.1)</v>
      </c>
    </row>
    <row r="4019" spans="1:8" x14ac:dyDescent="0.25">
      <c r="A4019" s="2">
        <v>4153</v>
      </c>
      <c r="B4019" s="3">
        <v>152.51665225527699</v>
      </c>
      <c r="C4019" s="3">
        <v>1.0782912942024001</v>
      </c>
      <c r="D4019" s="3">
        <v>0.16345488983679901</v>
      </c>
      <c r="E4019" s="3">
        <v>6.5968738853821796</v>
      </c>
      <c r="F4019" s="5">
        <v>4.1991766666830003E-11</v>
      </c>
      <c r="G4019" s="5">
        <v>3.50014705887605E-10</v>
      </c>
      <c r="H4019" s="2" t="str">
        <f>VLOOKUP(A4019,[1]Feuil1!$A$1:$E$4430,5,FALSE)</f>
        <v>Glucose-methanol-choline (GMC) oxidoreductase:NAD binding site</v>
      </c>
    </row>
    <row r="4020" spans="1:8" x14ac:dyDescent="0.25">
      <c r="A4020" s="2">
        <v>3252</v>
      </c>
      <c r="B4020" s="3">
        <v>64.670003277567801</v>
      </c>
      <c r="C4020" s="3">
        <v>1.0786690158919301</v>
      </c>
      <c r="D4020" s="3">
        <v>0.19383667450210301</v>
      </c>
      <c r="E4020" s="3">
        <v>5.5648345116456701</v>
      </c>
      <c r="F4020" s="5">
        <v>2.6240131089909901E-8</v>
      </c>
      <c r="G4020" s="5">
        <v>1.70906652261568E-7</v>
      </c>
      <c r="H4020" s="2" t="str">
        <f>VLOOKUP(A4020,[1]Feuil1!$A$1:$E$4430,5,FALSE)</f>
        <v>Glycosyltransferase</v>
      </c>
    </row>
    <row r="4021" spans="1:8" x14ac:dyDescent="0.25">
      <c r="A4021" s="2">
        <v>4280</v>
      </c>
      <c r="B4021" s="3">
        <v>887.16898983744602</v>
      </c>
      <c r="C4021" s="3">
        <v>1.08448353608279</v>
      </c>
      <c r="D4021" s="3">
        <v>9.2475004799378299E-2</v>
      </c>
      <c r="E4021" s="3">
        <v>11.7273152722245</v>
      </c>
      <c r="F4021" s="5">
        <v>9.2341229209514604E-32</v>
      </c>
      <c r="G4021" s="5">
        <v>2.02044533286027E-30</v>
      </c>
      <c r="H4021" s="2" t="str">
        <f>VLOOKUP(A4021,[1]Feuil1!$A$1:$E$4430,5,FALSE)</f>
        <v>Sugar-binding protein precursor</v>
      </c>
    </row>
    <row r="4022" spans="1:8" x14ac:dyDescent="0.25">
      <c r="A4022" s="2">
        <v>459</v>
      </c>
      <c r="B4022" s="3">
        <v>2.0249991033295598</v>
      </c>
      <c r="C4022" s="3">
        <v>1.0849382152235401</v>
      </c>
      <c r="D4022" s="3">
        <v>0.69540826071148099</v>
      </c>
      <c r="E4022" s="3">
        <v>1.5601457108282299</v>
      </c>
      <c r="F4022" s="3">
        <v>0.118725451508292</v>
      </c>
      <c r="G4022" s="3" t="s">
        <v>8</v>
      </c>
      <c r="H4022" s="2" t="str">
        <f>VLOOKUP(A4022,[1]Feuil1!$A$1:$E$4430,5,FALSE)</f>
        <v>hypothetical protein</v>
      </c>
    </row>
    <row r="4023" spans="1:8" x14ac:dyDescent="0.25">
      <c r="A4023" s="2">
        <v>326</v>
      </c>
      <c r="B4023" s="3">
        <v>8.6719495226144208</v>
      </c>
      <c r="C4023" s="3">
        <v>1.08715731762527</v>
      </c>
      <c r="D4023" s="3">
        <v>0.45279025249807398</v>
      </c>
      <c r="E4023" s="3">
        <v>2.4010174945846199</v>
      </c>
      <c r="F4023" s="3">
        <v>1.6349554829055701E-2</v>
      </c>
      <c r="G4023" s="3">
        <v>3.7801034582753398E-2</v>
      </c>
      <c r="H4023" s="2" t="str">
        <f>VLOOKUP(A4023,[1]Feuil1!$A$1:$E$4430,5,FALSE)</f>
        <v>Dihydroflavonol-4-reductase (EC 1.1.1.219)</v>
      </c>
    </row>
    <row r="4024" spans="1:8" x14ac:dyDescent="0.25">
      <c r="A4024" s="2">
        <v>1533</v>
      </c>
      <c r="B4024" s="3">
        <v>18.589613378638699</v>
      </c>
      <c r="C4024" s="3">
        <v>1.09438643909975</v>
      </c>
      <c r="D4024" s="3">
        <v>0.329293304555417</v>
      </c>
      <c r="E4024" s="3">
        <v>3.3234396933071402</v>
      </c>
      <c r="F4024" s="3">
        <v>8.8914645557373298E-4</v>
      </c>
      <c r="G4024" s="3">
        <v>2.8319213494050399E-3</v>
      </c>
      <c r="H4024" s="2" t="str">
        <f>VLOOKUP(A4024,[1]Feuil1!$A$1:$E$4430,5,FALSE)</f>
        <v>Autolysin sensor kinase (EC 2.7.3.-)</v>
      </c>
    </row>
    <row r="4025" spans="1:8" x14ac:dyDescent="0.25">
      <c r="A4025" s="2">
        <v>944</v>
      </c>
      <c r="B4025" s="3">
        <v>1495.9247470105699</v>
      </c>
      <c r="C4025" s="3">
        <v>1.1021272405987299</v>
      </c>
      <c r="D4025" s="3">
        <v>7.8482576969837001E-2</v>
      </c>
      <c r="E4025" s="3">
        <v>14.042954285539199</v>
      </c>
      <c r="F4025" s="5">
        <v>8.50901644137648E-45</v>
      </c>
      <c r="G4025" s="5">
        <v>2.72873115039867E-43</v>
      </c>
      <c r="H4025" s="2" t="str">
        <f>VLOOKUP(A4025,[1]Feuil1!$A$1:$E$4430,5,FALSE)</f>
        <v>Enolase (EC 4.2.1.11)</v>
      </c>
    </row>
    <row r="4026" spans="1:8" x14ac:dyDescent="0.25">
      <c r="A4026" s="2">
        <v>1096</v>
      </c>
      <c r="B4026" s="3">
        <v>23.468701389739099</v>
      </c>
      <c r="C4026" s="3">
        <v>1.1024668892421099</v>
      </c>
      <c r="D4026" s="3">
        <v>0.31555779234838699</v>
      </c>
      <c r="E4026" s="3">
        <v>3.4937083348109801</v>
      </c>
      <c r="F4026" s="3">
        <v>4.7636113965012899E-4</v>
      </c>
      <c r="G4026" s="3">
        <v>1.6040461190793499E-3</v>
      </c>
      <c r="H4026" s="2" t="str">
        <f>VLOOKUP(A4026,[1]Feuil1!$A$1:$E$4430,5,FALSE)</f>
        <v>Glucosamine kinase GpsK (EC 2.7.1.8)</v>
      </c>
    </row>
    <row r="4027" spans="1:8" x14ac:dyDescent="0.25">
      <c r="A4027" s="2">
        <v>2342</v>
      </c>
      <c r="B4027" s="3">
        <v>21.422847317903202</v>
      </c>
      <c r="C4027" s="3">
        <v>1.1043233224337901</v>
      </c>
      <c r="D4027" s="3">
        <v>0.32710942003721399</v>
      </c>
      <c r="E4027" s="3">
        <v>3.3760058707821901</v>
      </c>
      <c r="F4027" s="3">
        <v>7.35463498823262E-4</v>
      </c>
      <c r="G4027" s="3">
        <v>2.3730277715487899E-3</v>
      </c>
      <c r="H4027" s="2" t="str">
        <f>VLOOKUP(A4027,[1]Feuil1!$A$1:$E$4430,5,FALSE)</f>
        <v>hypothetical protein</v>
      </c>
    </row>
    <row r="4028" spans="1:8" x14ac:dyDescent="0.25">
      <c r="A4028" s="2">
        <v>1550</v>
      </c>
      <c r="B4028" s="3">
        <v>20.877929116608399</v>
      </c>
      <c r="C4028" s="3">
        <v>1.1060784989938499</v>
      </c>
      <c r="D4028" s="3">
        <v>0.31901476688118302</v>
      </c>
      <c r="E4028" s="3">
        <v>3.4671702185053102</v>
      </c>
      <c r="F4028" s="3">
        <v>5.2596870181260296E-4</v>
      </c>
      <c r="G4028" s="3">
        <v>1.75225576234318E-3</v>
      </c>
      <c r="H4028" s="2" t="str">
        <f>VLOOKUP(A4028,[1]Feuil1!$A$1:$E$4430,5,FALSE)</f>
        <v>Anaerobic glycerol-3-phosphate dehydrogenase subunit B (EC 1.1.5.3)</v>
      </c>
    </row>
    <row r="4029" spans="1:8" x14ac:dyDescent="0.25">
      <c r="A4029" s="2">
        <v>1478</v>
      </c>
      <c r="B4029" s="3">
        <v>5.3107136772913499</v>
      </c>
      <c r="C4029" s="3">
        <v>1.1090092793839601</v>
      </c>
      <c r="D4029" s="3">
        <v>0.56121001891741396</v>
      </c>
      <c r="E4029" s="3">
        <v>1.9761038506106099</v>
      </c>
      <c r="F4029" s="3">
        <v>4.8143016408492098E-2</v>
      </c>
      <c r="G4029" s="3">
        <v>9.5265573213412696E-2</v>
      </c>
      <c r="H4029" s="2" t="str">
        <f>VLOOKUP(A4029,[1]Feuil1!$A$1:$E$4430,5,FALSE)</f>
        <v>Histidine decarboxylase (EC 4.1.1.22) (HDC) (TOM92)</v>
      </c>
    </row>
    <row r="4030" spans="1:8" x14ac:dyDescent="0.25">
      <c r="A4030" s="2">
        <v>4216</v>
      </c>
      <c r="B4030" s="3">
        <v>167.30010783912499</v>
      </c>
      <c r="C4030" s="3">
        <v>1.1095059782916901</v>
      </c>
      <c r="D4030" s="3">
        <v>0.15032986548015101</v>
      </c>
      <c r="E4030" s="3">
        <v>7.3804760933427502</v>
      </c>
      <c r="F4030" s="5">
        <v>1.5772449761127299E-13</v>
      </c>
      <c r="G4030" s="5">
        <v>1.5302554606581101E-12</v>
      </c>
      <c r="H4030" s="2" t="str">
        <f>VLOOKUP(A4030,[1]Feuil1!$A$1:$E$4430,5,FALSE)</f>
        <v>Type III effector protein AvrE1</v>
      </c>
    </row>
    <row r="4031" spans="1:8" x14ac:dyDescent="0.25">
      <c r="A4031" s="2">
        <v>1930</v>
      </c>
      <c r="B4031" s="3">
        <v>100.482627068672</v>
      </c>
      <c r="C4031" s="3">
        <v>1.11013097485459</v>
      </c>
      <c r="D4031" s="3">
        <v>0.163279915195541</v>
      </c>
      <c r="E4031" s="3">
        <v>6.79894384759519</v>
      </c>
      <c r="F4031" s="5">
        <v>1.05388881214588E-11</v>
      </c>
      <c r="G4031" s="5">
        <v>9.10984958811693E-11</v>
      </c>
      <c r="H4031" s="2" t="str">
        <f>VLOOKUP(A4031,[1]Feuil1!$A$1:$E$4430,5,FALSE)</f>
        <v>Lysine 2,3-aminomutase (EC 5.4.3.2)</v>
      </c>
    </row>
    <row r="4032" spans="1:8" x14ac:dyDescent="0.25">
      <c r="A4032" s="2">
        <v>3923</v>
      </c>
      <c r="B4032" s="3">
        <v>240.90062475462199</v>
      </c>
      <c r="C4032" s="3">
        <v>1.1104700205623499</v>
      </c>
      <c r="D4032" s="3">
        <v>0.119693056297715</v>
      </c>
      <c r="E4032" s="3">
        <v>9.2776478010574905</v>
      </c>
      <c r="F4032" s="5">
        <v>1.73261155814039E-20</v>
      </c>
      <c r="G4032" s="5">
        <v>2.4507411298814102E-19</v>
      </c>
      <c r="H4032" s="2" t="str">
        <f>VLOOKUP(A4032,[1]Feuil1!$A$1:$E$4430,5,FALSE)</f>
        <v>Fumarylacetoacetate hydrolase family protein</v>
      </c>
    </row>
    <row r="4033" spans="1:8" x14ac:dyDescent="0.25">
      <c r="A4033" s="2">
        <v>2508</v>
      </c>
      <c r="B4033" s="3">
        <v>72.0025713940706</v>
      </c>
      <c r="C4033" s="3">
        <v>1.11416961128069</v>
      </c>
      <c r="D4033" s="3">
        <v>0.19489211403819401</v>
      </c>
      <c r="E4033" s="3">
        <v>5.7168532281523596</v>
      </c>
      <c r="F4033" s="5">
        <v>1.08514766504311E-8</v>
      </c>
      <c r="G4033" s="5">
        <v>7.3646289835962901E-8</v>
      </c>
      <c r="H4033" s="2" t="str">
        <f>VLOOKUP(A4033,[1]Feuil1!$A$1:$E$4430,5,FALSE)</f>
        <v>Uronate isomerase (EC 5.3.1.12)</v>
      </c>
    </row>
    <row r="4034" spans="1:8" x14ac:dyDescent="0.25">
      <c r="A4034" s="2">
        <v>2330</v>
      </c>
      <c r="B4034" s="3">
        <v>245.900203152731</v>
      </c>
      <c r="C4034" s="3">
        <v>1.1164961061907599</v>
      </c>
      <c r="D4034" s="3">
        <v>0.12053793088992799</v>
      </c>
      <c r="E4034" s="3">
        <v>9.2626121748374306</v>
      </c>
      <c r="F4034" s="5">
        <v>1.99490867505699E-20</v>
      </c>
      <c r="G4034" s="5">
        <v>2.80288004813191E-19</v>
      </c>
      <c r="H4034" s="2" t="str">
        <f>VLOOKUP(A4034,[1]Feuil1!$A$1:$E$4430,5,FALSE)</f>
        <v>Protein serine/threonine phosphatase PrpC, regulation of stationary phase</v>
      </c>
    </row>
    <row r="4035" spans="1:8" x14ac:dyDescent="0.25">
      <c r="A4035" s="2">
        <v>1425</v>
      </c>
      <c r="B4035" s="3">
        <v>1118.64640121348</v>
      </c>
      <c r="C4035" s="3">
        <v>1.11906871906159</v>
      </c>
      <c r="D4035" s="3">
        <v>9.92418785354615E-2</v>
      </c>
      <c r="E4035" s="3">
        <v>11.276174288274101</v>
      </c>
      <c r="F4035" s="5">
        <v>1.7206727939336299E-29</v>
      </c>
      <c r="G4035" s="5">
        <v>3.4258513778744899E-28</v>
      </c>
      <c r="H4035" s="2" t="str">
        <f>VLOOKUP(A4035,[1]Feuil1!$A$1:$E$4430,5,FALSE)</f>
        <v>LSU ribosomal protein L23p (L23Ae)</v>
      </c>
    </row>
    <row r="4036" spans="1:8" x14ac:dyDescent="0.25">
      <c r="A4036" s="2">
        <v>1530</v>
      </c>
      <c r="B4036" s="3">
        <v>197.27135849472299</v>
      </c>
      <c r="C4036" s="3">
        <v>1.12052076395068</v>
      </c>
      <c r="D4036" s="3">
        <v>0.13238470905194</v>
      </c>
      <c r="E4036" s="3">
        <v>8.4641252904143993</v>
      </c>
      <c r="F4036" s="5">
        <v>2.58082264932588E-17</v>
      </c>
      <c r="G4036" s="5">
        <v>3.0888991310022798E-16</v>
      </c>
      <c r="H4036" s="2" t="str">
        <f>VLOOKUP(A4036,[1]Feuil1!$A$1:$E$4430,5,FALSE)</f>
        <v>Glucose-1-phosphate adenylyltransferase (EC 2.7.7.27)</v>
      </c>
    </row>
    <row r="4037" spans="1:8" x14ac:dyDescent="0.25">
      <c r="A4037" s="2">
        <v>1982</v>
      </c>
      <c r="B4037" s="3">
        <v>1985.37418392632</v>
      </c>
      <c r="C4037" s="3">
        <v>1.12095439472398</v>
      </c>
      <c r="D4037" s="3">
        <v>0.108219451700137</v>
      </c>
      <c r="E4037" s="3">
        <v>10.358159989851</v>
      </c>
      <c r="F4037" s="5">
        <v>3.8428319004650001E-25</v>
      </c>
      <c r="G4037" s="5">
        <v>6.6162855794481498E-24</v>
      </c>
      <c r="H4037" s="2" t="str">
        <f>VLOOKUP(A4037,[1]Feuil1!$A$1:$E$4430,5,FALSE)</f>
        <v>Aldehyde dehydrogenase (EC 1.2.1.3)</v>
      </c>
    </row>
    <row r="4038" spans="1:8" x14ac:dyDescent="0.25">
      <c r="A4038" s="2">
        <v>3304</v>
      </c>
      <c r="B4038" s="3">
        <v>14.0187704059156</v>
      </c>
      <c r="C4038" s="3">
        <v>1.12144719693468</v>
      </c>
      <c r="D4038" s="3">
        <v>0.37610395774215599</v>
      </c>
      <c r="E4038" s="3">
        <v>2.9817479285966701</v>
      </c>
      <c r="F4038" s="3">
        <v>2.8660787461571801E-3</v>
      </c>
      <c r="G4038" s="3">
        <v>8.0916645246010294E-3</v>
      </c>
      <c r="H4038" s="2" t="str">
        <f>VLOOKUP(A4038,[1]Feuil1!$A$1:$E$4430,5,FALSE)</f>
        <v>VgrG-3 protein</v>
      </c>
    </row>
    <row r="4039" spans="1:8" x14ac:dyDescent="0.25">
      <c r="A4039" s="2">
        <v>3560</v>
      </c>
      <c r="B4039" s="3">
        <v>731.98929068122004</v>
      </c>
      <c r="C4039" s="3">
        <v>1.1252338586463899</v>
      </c>
      <c r="D4039" s="3">
        <v>0.112744439306058</v>
      </c>
      <c r="E4039" s="3">
        <v>9.9803934062930804</v>
      </c>
      <c r="F4039" s="5">
        <v>1.8572891690567699E-23</v>
      </c>
      <c r="G4039" s="5">
        <v>3.0009506920028799E-22</v>
      </c>
      <c r="H4039" s="2" t="str">
        <f>VLOOKUP(A4039,[1]Feuil1!$A$1:$E$4430,5,FALSE)</f>
        <v>Dipeptide-binding ABC transporter, periplasmic substrate-binding component (TC 3.A.1.5.2)</v>
      </c>
    </row>
    <row r="4040" spans="1:8" x14ac:dyDescent="0.25">
      <c r="A4040" s="2">
        <v>1519</v>
      </c>
      <c r="B4040" s="3">
        <v>116.740473428854</v>
      </c>
      <c r="C4040" s="3">
        <v>1.12742068493044</v>
      </c>
      <c r="D4040" s="3">
        <v>0.155627577659155</v>
      </c>
      <c r="E4040" s="3">
        <v>7.2443502744715298</v>
      </c>
      <c r="F4040" s="5">
        <v>4.34517123784635E-13</v>
      </c>
      <c r="G4040" s="5">
        <v>4.1112757590523704E-12</v>
      </c>
      <c r="H4040" s="2" t="str">
        <f>VLOOKUP(A4040,[1]Feuil1!$A$1:$E$4430,5,FALSE)</f>
        <v>4-hydroxy-tetrahydrodipicolinate synthase (EC 4.3.3.7)</v>
      </c>
    </row>
    <row r="4041" spans="1:8" x14ac:dyDescent="0.25">
      <c r="A4041" s="2">
        <v>4018</v>
      </c>
      <c r="B4041" s="3">
        <v>1652.7896016669799</v>
      </c>
      <c r="C4041" s="3">
        <v>1.13339810464823</v>
      </c>
      <c r="D4041" s="3">
        <v>8.0230908224913897E-2</v>
      </c>
      <c r="E4041" s="3">
        <v>14.126701663041599</v>
      </c>
      <c r="F4041" s="5">
        <v>2.60041616565238E-45</v>
      </c>
      <c r="G4041" s="5">
        <v>8.4684870634927405E-44</v>
      </c>
      <c r="H4041" s="2" t="str">
        <f>VLOOKUP(A4041,[1]Feuil1!$A$1:$E$4430,5,FALSE)</f>
        <v>GfdT protein</v>
      </c>
    </row>
    <row r="4042" spans="1:8" x14ac:dyDescent="0.25">
      <c r="A4042" s="2">
        <v>380</v>
      </c>
      <c r="B4042" s="3">
        <v>64.323382428631504</v>
      </c>
      <c r="C4042" s="3">
        <v>1.13512735467669</v>
      </c>
      <c r="D4042" s="3">
        <v>0.20177837360656301</v>
      </c>
      <c r="E4042" s="3">
        <v>5.62561455119081</v>
      </c>
      <c r="F4042" s="5">
        <v>1.8484868960946601E-8</v>
      </c>
      <c r="G4042" s="5">
        <v>1.2209895362411399E-7</v>
      </c>
      <c r="H4042" s="2" t="str">
        <f>VLOOKUP(A4042,[1]Feuil1!$A$1:$E$4430,5,FALSE)</f>
        <v>Uptake hydrogenase small subunit precursor (EC 1.12.99.6)</v>
      </c>
    </row>
    <row r="4043" spans="1:8" x14ac:dyDescent="0.25">
      <c r="A4043" s="2">
        <v>1541</v>
      </c>
      <c r="B4043" s="3">
        <v>3.3747615390555801</v>
      </c>
      <c r="C4043" s="3">
        <v>1.13548331837574</v>
      </c>
      <c r="D4043" s="3">
        <v>0.61988117220056904</v>
      </c>
      <c r="E4043" s="3">
        <v>1.8317757810658899</v>
      </c>
      <c r="F4043" s="3">
        <v>6.6984832940316999E-2</v>
      </c>
      <c r="G4043" s="3">
        <v>0.12551439927844399</v>
      </c>
      <c r="H4043" s="2" t="str">
        <f>VLOOKUP(A4043,[1]Feuil1!$A$1:$E$4430,5,FALSE)</f>
        <v>hypothetical protein</v>
      </c>
    </row>
    <row r="4044" spans="1:8" x14ac:dyDescent="0.25">
      <c r="A4044" s="2">
        <v>1847</v>
      </c>
      <c r="B4044" s="3">
        <v>261.37845740500302</v>
      </c>
      <c r="C4044" s="3">
        <v>1.13622533304541</v>
      </c>
      <c r="D4044" s="3">
        <v>0.12656255896719801</v>
      </c>
      <c r="E4044" s="3">
        <v>8.9775786956068995</v>
      </c>
      <c r="F4044" s="5">
        <v>2.7679067389319898E-19</v>
      </c>
      <c r="G4044" s="5">
        <v>3.6797393070421802E-18</v>
      </c>
      <c r="H4044" s="2" t="str">
        <f>VLOOKUP(A4044,[1]Feuil1!$A$1:$E$4430,5,FALSE)</f>
        <v>ATP synthase beta chain (EC 3.6.3.14)</v>
      </c>
    </row>
    <row r="4045" spans="1:8" x14ac:dyDescent="0.25">
      <c r="A4045" s="2">
        <v>250</v>
      </c>
      <c r="B4045" s="3">
        <v>203.498720983526</v>
      </c>
      <c r="C4045" s="3">
        <v>1.13639762992344</v>
      </c>
      <c r="D4045" s="3">
        <v>0.12371677322894301</v>
      </c>
      <c r="E4045" s="3">
        <v>9.1854774438749001</v>
      </c>
      <c r="F4045" s="5">
        <v>4.0970572053368E-20</v>
      </c>
      <c r="G4045" s="5">
        <v>5.6617556972433897E-19</v>
      </c>
      <c r="H4045" s="2" t="str">
        <f>VLOOKUP(A4045,[1]Feuil1!$A$1:$E$4430,5,FALSE)</f>
        <v>Methyltransferase FkbM</v>
      </c>
    </row>
    <row r="4046" spans="1:8" x14ac:dyDescent="0.25">
      <c r="A4046" s="2">
        <v>2861</v>
      </c>
      <c r="B4046" s="3">
        <v>35.640199193039003</v>
      </c>
      <c r="C4046" s="3">
        <v>1.1380379050507199</v>
      </c>
      <c r="D4046" s="3">
        <v>0.27442613784070602</v>
      </c>
      <c r="E4046" s="3">
        <v>4.1469734406687904</v>
      </c>
      <c r="F4046" s="5">
        <v>3.3689912571733901E-5</v>
      </c>
      <c r="G4046" s="3">
        <v>1.40827186779954E-4</v>
      </c>
      <c r="H4046" s="2" t="str">
        <f>VLOOKUP(A4046,[1]Feuil1!$A$1:$E$4430,5,FALSE)</f>
        <v>3-oxoacyl-[acyl-carrier protein] reductase (EC 1.1.1.100)</v>
      </c>
    </row>
    <row r="4047" spans="1:8" x14ac:dyDescent="0.25">
      <c r="A4047" s="2">
        <v>3154</v>
      </c>
      <c r="B4047" s="3">
        <v>2038.5532917794201</v>
      </c>
      <c r="C4047" s="3">
        <v>1.1418066016011501</v>
      </c>
      <c r="D4047" s="3">
        <v>9.4799357421761404E-2</v>
      </c>
      <c r="E4047" s="3">
        <v>12.044455074956501</v>
      </c>
      <c r="F4047" s="5">
        <v>2.0744269773816699E-33</v>
      </c>
      <c r="G4047" s="5">
        <v>4.73623246303282E-32</v>
      </c>
      <c r="H4047" s="2" t="str">
        <f>VLOOKUP(A4047,[1]Feuil1!$A$1:$E$4430,5,FALSE)</f>
        <v>Glutamate Aspartate periplasmic binding protein precursor GltI (TC 3.A.1.3.4)</v>
      </c>
    </row>
    <row r="4048" spans="1:8" x14ac:dyDescent="0.25">
      <c r="A4048" s="2">
        <v>2450</v>
      </c>
      <c r="B4048" s="3">
        <v>56.9749395638244</v>
      </c>
      <c r="C4048" s="3">
        <v>1.1418574300556901</v>
      </c>
      <c r="D4048" s="3">
        <v>0.20841427336812099</v>
      </c>
      <c r="E4048" s="3">
        <v>5.4787870888229904</v>
      </c>
      <c r="F4048" s="5">
        <v>4.2825129870405497E-8</v>
      </c>
      <c r="G4048" s="5">
        <v>2.7466926806957799E-7</v>
      </c>
      <c r="H4048" s="2" t="str">
        <f>VLOOKUP(A4048,[1]Feuil1!$A$1:$E$4430,5,FALSE)</f>
        <v>Capsular polysaccharide synthesis enzyme CpsB</v>
      </c>
    </row>
    <row r="4049" spans="1:8" x14ac:dyDescent="0.25">
      <c r="A4049" s="2">
        <v>3613</v>
      </c>
      <c r="B4049" s="3">
        <v>351.17426678224803</v>
      </c>
      <c r="C4049" s="3">
        <v>1.14298426102982</v>
      </c>
      <c r="D4049" s="3">
        <v>0.120873678017053</v>
      </c>
      <c r="E4049" s="3">
        <v>9.4560228478243005</v>
      </c>
      <c r="F4049" s="5">
        <v>3.1987903585578501E-21</v>
      </c>
      <c r="G4049" s="5">
        <v>4.6986427609445899E-20</v>
      </c>
      <c r="H4049" s="2" t="str">
        <f>VLOOKUP(A4049,[1]Feuil1!$A$1:$E$4430,5,FALSE)</f>
        <v>hypothetical protein</v>
      </c>
    </row>
    <row r="4050" spans="1:8" x14ac:dyDescent="0.25">
      <c r="A4050" s="2">
        <v>2472</v>
      </c>
      <c r="B4050" s="3">
        <v>505.666496692061</v>
      </c>
      <c r="C4050" s="3">
        <v>1.14354288579375</v>
      </c>
      <c r="D4050" s="3">
        <v>0.11492777084936701</v>
      </c>
      <c r="E4050" s="3">
        <v>9.9501006357512107</v>
      </c>
      <c r="F4050" s="5">
        <v>2.5192832198560001E-23</v>
      </c>
      <c r="G4050" s="5">
        <v>4.0395071780973501E-22</v>
      </c>
      <c r="H4050" s="2" t="str">
        <f>VLOOKUP(A4050,[1]Feuil1!$A$1:$E$4430,5,FALSE)</f>
        <v>hypothetical protein</v>
      </c>
    </row>
    <row r="4051" spans="1:8" x14ac:dyDescent="0.25">
      <c r="A4051" s="2">
        <v>2465</v>
      </c>
      <c r="B4051" s="3">
        <v>10.5216451085793</v>
      </c>
      <c r="C4051" s="3">
        <v>1.1435529837412299</v>
      </c>
      <c r="D4051" s="3">
        <v>0.42277129148457898</v>
      </c>
      <c r="E4051" s="3">
        <v>2.7048974392882599</v>
      </c>
      <c r="F4051" s="3">
        <v>6.8325481062294097E-3</v>
      </c>
      <c r="G4051" s="3">
        <v>1.7577179788285199E-2</v>
      </c>
      <c r="H4051" s="2" t="str">
        <f>VLOOKUP(A4051,[1]Feuil1!$A$1:$E$4430,5,FALSE)</f>
        <v>hypothetical protein</v>
      </c>
    </row>
    <row r="4052" spans="1:8" x14ac:dyDescent="0.25">
      <c r="A4052" s="2">
        <v>636</v>
      </c>
      <c r="B4052" s="3">
        <v>40.667306936933002</v>
      </c>
      <c r="C4052" s="3">
        <v>1.1445596953428201</v>
      </c>
      <c r="D4052" s="3">
        <v>0.246257955477521</v>
      </c>
      <c r="E4052" s="3">
        <v>4.64780799923152</v>
      </c>
      <c r="F4052" s="5">
        <v>3.35480952821064E-6</v>
      </c>
      <c r="G4052" s="5">
        <v>1.6600182365150701E-5</v>
      </c>
      <c r="H4052" s="2" t="str">
        <f>VLOOKUP(A4052,[1]Feuil1!$A$1:$E$4430,5,FALSE)</f>
        <v>hypothetical protein</v>
      </c>
    </row>
    <row r="4053" spans="1:8" x14ac:dyDescent="0.25">
      <c r="A4053" s="2">
        <v>291</v>
      </c>
      <c r="B4053" s="3">
        <v>823.46785549894901</v>
      </c>
      <c r="C4053" s="3">
        <v>1.1502486929317399</v>
      </c>
      <c r="D4053" s="3">
        <v>8.8936367794880899E-2</v>
      </c>
      <c r="E4053" s="3">
        <v>12.9333895846143</v>
      </c>
      <c r="F4053" s="5">
        <v>2.9167073332202901E-38</v>
      </c>
      <c r="G4053" s="5">
        <v>7.9565503291288601E-37</v>
      </c>
      <c r="H4053" s="2" t="str">
        <f>VLOOKUP(A4053,[1]Feuil1!$A$1:$E$4430,5,FALSE)</f>
        <v>Chemotaxis regulator - transmits chemoreceptor signals to flagelllar motor components CheY</v>
      </c>
    </row>
    <row r="4054" spans="1:8" x14ac:dyDescent="0.25">
      <c r="A4054" s="2">
        <v>2180</v>
      </c>
      <c r="B4054" s="3">
        <v>271.63892117788703</v>
      </c>
      <c r="C4054" s="3">
        <v>1.1530770195895901</v>
      </c>
      <c r="D4054" s="3">
        <v>0.12060619361008899</v>
      </c>
      <c r="E4054" s="3">
        <v>9.5606783124041108</v>
      </c>
      <c r="F4054" s="5">
        <v>1.16987406986953E-21</v>
      </c>
      <c r="G4054" s="5">
        <v>1.7552289169720999E-20</v>
      </c>
      <c r="H4054" s="2" t="str">
        <f>VLOOKUP(A4054,[1]Feuil1!$A$1:$E$4430,5,FALSE)</f>
        <v>Alcohol dehydrogenase (EC 1.1.1.1)</v>
      </c>
    </row>
    <row r="4055" spans="1:8" x14ac:dyDescent="0.25">
      <c r="A4055" s="2">
        <v>1728</v>
      </c>
      <c r="B4055" s="3">
        <v>150.263610039041</v>
      </c>
      <c r="C4055" s="3">
        <v>1.1541444450692799</v>
      </c>
      <c r="D4055" s="3">
        <v>0.148470734086603</v>
      </c>
      <c r="E4055" s="3">
        <v>7.7735484516165299</v>
      </c>
      <c r="F4055" s="5">
        <v>7.6317443355278793E-15</v>
      </c>
      <c r="G4055" s="5">
        <v>7.8388650253184905E-14</v>
      </c>
      <c r="H4055" s="2" t="str">
        <f>VLOOKUP(A4055,[1]Feuil1!$A$1:$E$4430,5,FALSE)</f>
        <v>FIG00614178: hypothetical protein</v>
      </c>
    </row>
    <row r="4056" spans="1:8" x14ac:dyDescent="0.25">
      <c r="A4056" s="2">
        <v>3065</v>
      </c>
      <c r="B4056" s="3">
        <v>664.07580351096999</v>
      </c>
      <c r="C4056" s="3">
        <v>1.1611698170299301</v>
      </c>
      <c r="D4056" s="3">
        <v>9.6078266162745798E-2</v>
      </c>
      <c r="E4056" s="3">
        <v>12.085665816065401</v>
      </c>
      <c r="F4056" s="5">
        <v>1.2574735137877101E-33</v>
      </c>
      <c r="G4056" s="5">
        <v>2.9025528744077798E-32</v>
      </c>
      <c r="H4056" s="2" t="str">
        <f>VLOOKUP(A4056,[1]Feuil1!$A$1:$E$4430,5,FALSE)</f>
        <v>Chaperone protein HtpG</v>
      </c>
    </row>
    <row r="4057" spans="1:8" x14ac:dyDescent="0.25">
      <c r="A4057" s="2">
        <v>1290</v>
      </c>
      <c r="B4057" s="3">
        <v>2.48835738494865</v>
      </c>
      <c r="C4057" s="3">
        <v>1.1620772396349299</v>
      </c>
      <c r="D4057" s="3">
        <v>0.66540180903855894</v>
      </c>
      <c r="E4057" s="3">
        <v>1.7464293361540699</v>
      </c>
      <c r="F4057" s="3">
        <v>8.0736376042565103E-2</v>
      </c>
      <c r="G4057" s="3" t="s">
        <v>8</v>
      </c>
      <c r="H4057" s="2" t="str">
        <f>VLOOKUP(A4057,[1]Feuil1!$A$1:$E$4430,5,FALSE)</f>
        <v>hypothetical protein</v>
      </c>
    </row>
    <row r="4058" spans="1:8" x14ac:dyDescent="0.25">
      <c r="A4058" s="2">
        <v>3833</v>
      </c>
      <c r="B4058" s="3">
        <v>107.16589090948401</v>
      </c>
      <c r="C4058" s="3">
        <v>1.1622738663436101</v>
      </c>
      <c r="D4058" s="3">
        <v>0.18932142470878199</v>
      </c>
      <c r="E4058" s="3">
        <v>6.1391565594408801</v>
      </c>
      <c r="F4058" s="5">
        <v>8.2960774975308597E-10</v>
      </c>
      <c r="G4058" s="5">
        <v>6.2346729100406401E-9</v>
      </c>
      <c r="H4058" s="2" t="str">
        <f>VLOOKUP(A4058,[1]Feuil1!$A$1:$E$4430,5,FALSE)</f>
        <v>hypothetical protein</v>
      </c>
    </row>
    <row r="4059" spans="1:8" x14ac:dyDescent="0.25">
      <c r="A4059" s="2">
        <v>4278</v>
      </c>
      <c r="B4059" s="3">
        <v>175.54228121636999</v>
      </c>
      <c r="C4059" s="3">
        <v>1.16478073757738</v>
      </c>
      <c r="D4059" s="3">
        <v>0.15452017320293601</v>
      </c>
      <c r="E4059" s="3">
        <v>7.5380496503044299</v>
      </c>
      <c r="F4059" s="5">
        <v>4.7705224221971803E-14</v>
      </c>
      <c r="G4059" s="5">
        <v>4.7044518064906997E-13</v>
      </c>
      <c r="H4059" s="2" t="str">
        <f>VLOOKUP(A4059,[1]Feuil1!$A$1:$E$4430,5,FALSE)</f>
        <v>Putative sugar ABC transporter</v>
      </c>
    </row>
    <row r="4060" spans="1:8" x14ac:dyDescent="0.25">
      <c r="A4060" s="2">
        <v>4274</v>
      </c>
      <c r="B4060" s="3">
        <v>181.527636263386</v>
      </c>
      <c r="C4060" s="3">
        <v>1.1653206125211499</v>
      </c>
      <c r="D4060" s="3">
        <v>0.13054032885643299</v>
      </c>
      <c r="E4060" s="3">
        <v>8.9269011556019802</v>
      </c>
      <c r="F4060" s="5">
        <v>4.3810855999560704E-19</v>
      </c>
      <c r="G4060" s="5">
        <v>5.7515439391923302E-18</v>
      </c>
      <c r="H4060" s="2" t="str">
        <f>VLOOKUP(A4060,[1]Feuil1!$A$1:$E$4430,5,FALSE)</f>
        <v>5-keto-D-gluconate 5-reductase (EC 1.1.1.69)</v>
      </c>
    </row>
    <row r="4061" spans="1:8" x14ac:dyDescent="0.25">
      <c r="A4061" s="2">
        <v>1422</v>
      </c>
      <c r="B4061" s="3">
        <v>1423.3870641952601</v>
      </c>
      <c r="C4061" s="3">
        <v>1.1690661769336299</v>
      </c>
      <c r="D4061" s="3">
        <v>8.1577645568344903E-2</v>
      </c>
      <c r="E4061" s="3">
        <v>14.330717303604899</v>
      </c>
      <c r="F4061" s="5">
        <v>1.40660223729728E-46</v>
      </c>
      <c r="G4061" s="5">
        <v>4.6897904753062501E-45</v>
      </c>
      <c r="H4061" s="2" t="str">
        <f>VLOOKUP(A4061,[1]Feuil1!$A$1:$E$4430,5,FALSE)</f>
        <v>SSU ribosomal protein S3p (S3e)</v>
      </c>
    </row>
    <row r="4062" spans="1:8" x14ac:dyDescent="0.25">
      <c r="A4062" s="2">
        <v>939</v>
      </c>
      <c r="B4062" s="3">
        <v>341.32827251687098</v>
      </c>
      <c r="C4062" s="3">
        <v>1.1725092755166</v>
      </c>
      <c r="D4062" s="3">
        <v>0.13139085704473799</v>
      </c>
      <c r="E4062" s="3">
        <v>8.9238269837707502</v>
      </c>
      <c r="F4062" s="5">
        <v>4.5044731286847897E-19</v>
      </c>
      <c r="G4062" s="5">
        <v>5.89510642168374E-18</v>
      </c>
      <c r="H4062" s="2" t="str">
        <f>VLOOKUP(A4062,[1]Feuil1!$A$1:$E$4430,5,FALSE)</f>
        <v>organophosphate pesticide hydrolase</v>
      </c>
    </row>
    <row r="4063" spans="1:8" x14ac:dyDescent="0.25">
      <c r="A4063" s="2">
        <v>3424</v>
      </c>
      <c r="B4063" s="3">
        <v>54.023767682566103</v>
      </c>
      <c r="C4063" s="3">
        <v>1.1736719826089099</v>
      </c>
      <c r="D4063" s="3">
        <v>0.21075286565038101</v>
      </c>
      <c r="E4063" s="3">
        <v>5.5689491053275297</v>
      </c>
      <c r="F4063" s="5">
        <v>2.5628032401851399E-8</v>
      </c>
      <c r="G4063" s="5">
        <v>1.67179136832574E-7</v>
      </c>
      <c r="H4063" s="2" t="str">
        <f>VLOOKUP(A4063,[1]Feuil1!$A$1:$E$4430,5,FALSE)</f>
        <v>Beta-galactosidase (EC 3.2.1.23)</v>
      </c>
    </row>
    <row r="4064" spans="1:8" x14ac:dyDescent="0.25">
      <c r="A4064" s="2">
        <v>299</v>
      </c>
      <c r="B4064" s="3">
        <v>1051.50308619981</v>
      </c>
      <c r="C4064" s="3">
        <v>1.17838441221756</v>
      </c>
      <c r="D4064" s="3">
        <v>0.10014300566420301</v>
      </c>
      <c r="E4064" s="3">
        <v>11.7670166218986</v>
      </c>
      <c r="F4064" s="5">
        <v>5.77301764596742E-32</v>
      </c>
      <c r="G4064" s="5">
        <v>1.2764445858268001E-30</v>
      </c>
      <c r="H4064" s="2" t="str">
        <f>VLOOKUP(A4064,[1]Feuil1!$A$1:$E$4430,5,FALSE)</f>
        <v>Flagellar transcriptional activator FlhC</v>
      </c>
    </row>
    <row r="4065" spans="1:8" x14ac:dyDescent="0.25">
      <c r="A4065" s="2">
        <v>1315</v>
      </c>
      <c r="B4065" s="3">
        <v>8.3820044402534197</v>
      </c>
      <c r="C4065" s="3">
        <v>1.1801531567208201</v>
      </c>
      <c r="D4065" s="3">
        <v>0.482665917975176</v>
      </c>
      <c r="E4065" s="3">
        <v>2.44507248755342</v>
      </c>
      <c r="F4065" s="3">
        <v>1.4482303119947301E-2</v>
      </c>
      <c r="G4065" s="3">
        <v>3.3878894626071299E-2</v>
      </c>
      <c r="H4065" s="2" t="str">
        <f>VLOOKUP(A4065,[1]Feuil1!$A$1:$E$4430,5,FALSE)</f>
        <v>hypothetical protein</v>
      </c>
    </row>
    <row r="4066" spans="1:8" x14ac:dyDescent="0.25">
      <c r="A4066" s="2">
        <v>3506</v>
      </c>
      <c r="B4066" s="3">
        <v>49.451602625651198</v>
      </c>
      <c r="C4066" s="3">
        <v>1.1808145549659099</v>
      </c>
      <c r="D4066" s="3">
        <v>0.228288158564046</v>
      </c>
      <c r="E4066" s="3">
        <v>5.1724739574463703</v>
      </c>
      <c r="F4066" s="5">
        <v>2.31014705215047E-7</v>
      </c>
      <c r="G4066" s="5">
        <v>1.3726913389086501E-6</v>
      </c>
      <c r="H4066" s="2" t="str">
        <f>VLOOKUP(A4066,[1]Feuil1!$A$1:$E$4430,5,FALSE)</f>
        <v>Achromobactin biosynthesis protein AcsB, HpcH/HpaI aldolase family</v>
      </c>
    </row>
    <row r="4067" spans="1:8" x14ac:dyDescent="0.25">
      <c r="A4067" s="2">
        <v>124</v>
      </c>
      <c r="B4067" s="3">
        <v>127.078115035379</v>
      </c>
      <c r="C4067" s="3">
        <v>1.18427433099679</v>
      </c>
      <c r="D4067" s="3">
        <v>0.16875035894922799</v>
      </c>
      <c r="E4067" s="3">
        <v>7.0179070336265497</v>
      </c>
      <c r="F4067" s="5">
        <v>2.2521630746561301E-12</v>
      </c>
      <c r="G4067" s="5">
        <v>2.0259822433898001E-11</v>
      </c>
      <c r="H4067" s="2" t="str">
        <f>VLOOKUP(A4067,[1]Feuil1!$A$1:$E$4430,5,FALSE)</f>
        <v>6-phospho-beta-glucosidase (EC 3.2.1.86)</v>
      </c>
    </row>
    <row r="4068" spans="1:8" x14ac:dyDescent="0.25">
      <c r="A4068" s="2">
        <v>1873</v>
      </c>
      <c r="B4068" s="3">
        <v>951.18926128465102</v>
      </c>
      <c r="C4068" s="3">
        <v>1.1844461838351299</v>
      </c>
      <c r="D4068" s="3">
        <v>0.102092584107369</v>
      </c>
      <c r="E4068" s="3">
        <v>11.6016867845118</v>
      </c>
      <c r="F4068" s="5">
        <v>4.0403512272246096E-31</v>
      </c>
      <c r="G4068" s="5">
        <v>8.5724825785710104E-30</v>
      </c>
      <c r="H4068" s="2" t="str">
        <f>VLOOKUP(A4068,[1]Feuil1!$A$1:$E$4430,5,FALSE)</f>
        <v>Phosphate ABC transporter, periplasmic phosphate-binding protein PstS (TC 3.A.1.7.1)</v>
      </c>
    </row>
    <row r="4069" spans="1:8" x14ac:dyDescent="0.25">
      <c r="A4069" s="2">
        <v>1828</v>
      </c>
      <c r="B4069" s="3">
        <v>255.19670842917799</v>
      </c>
      <c r="C4069" s="3">
        <v>1.18446750331672</v>
      </c>
      <c r="D4069" s="3">
        <v>0.11977502135776399</v>
      </c>
      <c r="E4069" s="3">
        <v>9.88910283537958</v>
      </c>
      <c r="F4069" s="5">
        <v>4.6416897758620303E-23</v>
      </c>
      <c r="G4069" s="5">
        <v>7.3862646774228797E-22</v>
      </c>
      <c r="H4069" s="2" t="str">
        <f>VLOOKUP(A4069,[1]Feuil1!$A$1:$E$4430,5,FALSE)</f>
        <v>Ribose ABC transport system, periplasmic ribose-binding protein RbsB (TC 3.A.1.2.1)</v>
      </c>
    </row>
    <row r="4070" spans="1:8" x14ac:dyDescent="0.25">
      <c r="A4070" s="2">
        <v>240</v>
      </c>
      <c r="B4070" s="3">
        <v>45.417567665097003</v>
      </c>
      <c r="C4070" s="3">
        <v>1.18458881718457</v>
      </c>
      <c r="D4070" s="3">
        <v>0.24537097801860699</v>
      </c>
      <c r="E4070" s="3">
        <v>4.8277462426495097</v>
      </c>
      <c r="F4070" s="5">
        <v>1.38086891281906E-6</v>
      </c>
      <c r="G4070" s="5">
        <v>7.2968934625822197E-6</v>
      </c>
      <c r="H4070" s="2" t="str">
        <f>VLOOKUP(A4070,[1]Feuil1!$A$1:$E$4430,5,FALSE)</f>
        <v>Choline dehydrogenase (EC 1.1.99.1)</v>
      </c>
    </row>
    <row r="4071" spans="1:8" x14ac:dyDescent="0.25">
      <c r="A4071" s="2">
        <v>4427</v>
      </c>
      <c r="B4071" s="3">
        <v>7.9475262862050098</v>
      </c>
      <c r="C4071" s="3">
        <v>1.18588798106694</v>
      </c>
      <c r="D4071" s="3">
        <v>0.48207439758440002</v>
      </c>
      <c r="E4071" s="3">
        <v>2.4599688077384698</v>
      </c>
      <c r="F4071" s="3">
        <v>1.3894909155670401E-2</v>
      </c>
      <c r="G4071" s="3">
        <v>3.2775133836592502E-2</v>
      </c>
      <c r="H4071" s="2" t="str">
        <f>VLOOKUP(A4071,[1]Feuil1!$A$1:$E$4430,5,FALSE)</f>
        <v>Phage baseplate assembly protein</v>
      </c>
    </row>
    <row r="4072" spans="1:8" x14ac:dyDescent="0.25">
      <c r="A4072" s="2">
        <v>2509</v>
      </c>
      <c r="B4072" s="3">
        <v>51.4414355532111</v>
      </c>
      <c r="C4072" s="3">
        <v>1.1859096990526601</v>
      </c>
      <c r="D4072" s="3">
        <v>0.21411153852408699</v>
      </c>
      <c r="E4072" s="3">
        <v>5.5387472680237799</v>
      </c>
      <c r="F4072" s="5">
        <v>3.0464289632348301E-8</v>
      </c>
      <c r="G4072" s="5">
        <v>1.9780599806104401E-7</v>
      </c>
      <c r="H4072" s="2" t="str">
        <f>VLOOKUP(A4072,[1]Feuil1!$A$1:$E$4430,5,FALSE)</f>
        <v>Altronate oxidoreductase (EC 1.1.1.58)</v>
      </c>
    </row>
    <row r="4073" spans="1:8" x14ac:dyDescent="0.25">
      <c r="A4073" s="2">
        <v>1337</v>
      </c>
      <c r="B4073" s="3">
        <v>150.23752581895499</v>
      </c>
      <c r="C4073" s="3">
        <v>1.1946073926019301</v>
      </c>
      <c r="D4073" s="3">
        <v>0.14834249605526201</v>
      </c>
      <c r="E4073" s="3">
        <v>8.05303553849396</v>
      </c>
      <c r="F4073" s="5">
        <v>8.0765439982544403E-16</v>
      </c>
      <c r="G4073" s="5">
        <v>8.8820841195463097E-15</v>
      </c>
      <c r="H4073" s="2" t="str">
        <f>VLOOKUP(A4073,[1]Feuil1!$A$1:$E$4430,5,FALSE)</f>
        <v>Malonyl CoA-acyl carrier protein transacylase (EC 2.3.1.39)</v>
      </c>
    </row>
    <row r="4074" spans="1:8" x14ac:dyDescent="0.25">
      <c r="A4074" s="2">
        <v>4350</v>
      </c>
      <c r="B4074" s="3">
        <v>17.387026446832799</v>
      </c>
      <c r="C4074" s="3">
        <v>1.1987269710691999</v>
      </c>
      <c r="D4074" s="3">
        <v>0.36518985938977599</v>
      </c>
      <c r="E4074" s="3">
        <v>3.2824760607324799</v>
      </c>
      <c r="F4074" s="3">
        <v>1.02899722376817E-3</v>
      </c>
      <c r="G4074" s="3">
        <v>3.2163819472098699E-3</v>
      </c>
      <c r="H4074" s="2" t="str">
        <f>VLOOKUP(A4074,[1]Feuil1!$A$1:$E$4430,5,FALSE)</f>
        <v>type III secretion protein HrcQb</v>
      </c>
    </row>
    <row r="4075" spans="1:8" x14ac:dyDescent="0.25">
      <c r="A4075" s="2">
        <v>324</v>
      </c>
      <c r="B4075" s="3">
        <v>17.134475934280999</v>
      </c>
      <c r="C4075" s="3">
        <v>1.1988015488067201</v>
      </c>
      <c r="D4075" s="3">
        <v>0.37729991895195197</v>
      </c>
      <c r="E4075" s="3">
        <v>3.17731727093051</v>
      </c>
      <c r="F4075" s="3">
        <v>1.4864432647031401E-3</v>
      </c>
      <c r="G4075" s="3">
        <v>4.5054459992913999E-3</v>
      </c>
      <c r="H4075" s="2" t="str">
        <f>VLOOKUP(A4075,[1]Feuil1!$A$1:$E$4430,5,FALSE)</f>
        <v>hypothetical protein</v>
      </c>
    </row>
    <row r="4076" spans="1:8" x14ac:dyDescent="0.25">
      <c r="A4076" s="2">
        <v>4386</v>
      </c>
      <c r="B4076" s="3">
        <v>1160.93828340297</v>
      </c>
      <c r="C4076" s="3">
        <v>1.1993467745630799</v>
      </c>
      <c r="D4076" s="3">
        <v>9.1686933987654998E-2</v>
      </c>
      <c r="E4076" s="3">
        <v>13.0808908358149</v>
      </c>
      <c r="F4076" s="5">
        <v>4.2344824518413997E-39</v>
      </c>
      <c r="G4076" s="5">
        <v>1.20196356622876E-37</v>
      </c>
      <c r="H4076" s="2" t="str">
        <f>VLOOKUP(A4076,[1]Feuil1!$A$1:$E$4430,5,FALSE)</f>
        <v>hypothetical protein</v>
      </c>
    </row>
    <row r="4077" spans="1:8" x14ac:dyDescent="0.25">
      <c r="A4077" s="2">
        <v>2351</v>
      </c>
      <c r="B4077" s="3">
        <v>10.945533665158299</v>
      </c>
      <c r="C4077" s="3">
        <v>1.20196461755642</v>
      </c>
      <c r="D4077" s="3">
        <v>0.43482334022143598</v>
      </c>
      <c r="E4077" s="3">
        <v>2.7642596575986702</v>
      </c>
      <c r="F4077" s="3">
        <v>5.7052119383597302E-3</v>
      </c>
      <c r="G4077" s="3">
        <v>1.50172903214594E-2</v>
      </c>
      <c r="H4077" s="2" t="str">
        <f>VLOOKUP(A4077,[1]Feuil1!$A$1:$E$4430,5,FALSE)</f>
        <v>Histone acetyltransferase HPA2 and related acetyltransferases</v>
      </c>
    </row>
    <row r="4078" spans="1:8" x14ac:dyDescent="0.25">
      <c r="A4078" s="2">
        <v>4346</v>
      </c>
      <c r="B4078" s="3">
        <v>10.115324069511599</v>
      </c>
      <c r="C4078" s="3">
        <v>1.20200739291551</v>
      </c>
      <c r="D4078" s="3">
        <v>0.44196506151508302</v>
      </c>
      <c r="E4078" s="3">
        <v>2.71968872108343</v>
      </c>
      <c r="F4078" s="3">
        <v>6.5343395981091196E-3</v>
      </c>
      <c r="G4078" s="3">
        <v>1.69135925148838E-2</v>
      </c>
      <c r="H4078" s="2" t="str">
        <f>VLOOKUP(A4078,[1]Feuil1!$A$1:$E$4430,5,FALSE)</f>
        <v>type III secretion protein HrpQ</v>
      </c>
    </row>
    <row r="4079" spans="1:8" x14ac:dyDescent="0.25">
      <c r="A4079" s="2">
        <v>1084</v>
      </c>
      <c r="B4079" s="3">
        <v>7.3514848973933598</v>
      </c>
      <c r="C4079" s="3">
        <v>1.2036617031549199</v>
      </c>
      <c r="D4079" s="3">
        <v>0.49015002716929601</v>
      </c>
      <c r="E4079" s="3">
        <v>2.4557005741819098</v>
      </c>
      <c r="F4079" s="3">
        <v>1.40610261164747E-2</v>
      </c>
      <c r="G4079" s="3">
        <v>3.3074115742054898E-2</v>
      </c>
      <c r="H4079" s="2" t="str">
        <f>VLOOKUP(A4079,[1]Feuil1!$A$1:$E$4430,5,FALSE)</f>
        <v>FIG00613413: hypothetical protein</v>
      </c>
    </row>
    <row r="4080" spans="1:8" x14ac:dyDescent="0.25">
      <c r="A4080" s="2">
        <v>4264</v>
      </c>
      <c r="B4080" s="3">
        <v>442.73798610804403</v>
      </c>
      <c r="C4080" s="3">
        <v>1.2046542590842899</v>
      </c>
      <c r="D4080" s="3">
        <v>0.13611885949105201</v>
      </c>
      <c r="E4080" s="3">
        <v>8.8500172833396196</v>
      </c>
      <c r="F4080" s="5">
        <v>8.7505743476313293E-19</v>
      </c>
      <c r="G4080" s="5">
        <v>1.13460379118516E-17</v>
      </c>
      <c r="H4080" s="2" t="str">
        <f>VLOOKUP(A4080,[1]Feuil1!$A$1:$E$4430,5,FALSE)</f>
        <v>PTS system, mannose-specific IID component</v>
      </c>
    </row>
    <row r="4081" spans="1:8" x14ac:dyDescent="0.25">
      <c r="A4081" s="2">
        <v>4387</v>
      </c>
      <c r="B4081" s="3">
        <v>949.831867987549</v>
      </c>
      <c r="C4081" s="3">
        <v>1.20650600696974</v>
      </c>
      <c r="D4081" s="3">
        <v>9.6950143396864905E-2</v>
      </c>
      <c r="E4081" s="3">
        <v>12.4446026039478</v>
      </c>
      <c r="F4081" s="5">
        <v>1.49627227896228E-35</v>
      </c>
      <c r="G4081" s="5">
        <v>3.80959990540639E-34</v>
      </c>
      <c r="H4081" s="2" t="str">
        <f>VLOOKUP(A4081,[1]Feuil1!$A$1:$E$4430,5,FALSE)</f>
        <v>5-methyltetrahydropteroyltriglutamate--homocysteine methyltransferase (EC 2.1.1.14)</v>
      </c>
    </row>
    <row r="4082" spans="1:8" x14ac:dyDescent="0.25">
      <c r="A4082" s="2">
        <v>312</v>
      </c>
      <c r="B4082" s="3">
        <v>5.8549411837771199</v>
      </c>
      <c r="C4082" s="3">
        <v>1.20791066917382</v>
      </c>
      <c r="D4082" s="3">
        <v>0.54568514023640102</v>
      </c>
      <c r="E4082" s="3">
        <v>2.2135670922805999</v>
      </c>
      <c r="F4082" s="3">
        <v>2.6858573155766698E-2</v>
      </c>
      <c r="G4082" s="3">
        <v>5.77741248476068E-2</v>
      </c>
      <c r="H4082" s="2" t="str">
        <f>VLOOKUP(A4082,[1]Feuil1!$A$1:$E$4430,5,FALSE)</f>
        <v>Cys-tRNA(Pro) deacylase YbaK</v>
      </c>
    </row>
    <row r="4083" spans="1:8" x14ac:dyDescent="0.25">
      <c r="A4083" s="2">
        <v>1413</v>
      </c>
      <c r="B4083" s="3">
        <v>577.64682782371199</v>
      </c>
      <c r="C4083" s="3">
        <v>1.20813483065495</v>
      </c>
      <c r="D4083" s="3">
        <v>9.5387070591777007E-2</v>
      </c>
      <c r="E4083" s="3">
        <v>12.665603662632</v>
      </c>
      <c r="F4083" s="5">
        <v>9.1712136387803097E-37</v>
      </c>
      <c r="G4083" s="5">
        <v>2.4231615406613898E-35</v>
      </c>
      <c r="H4083" s="2" t="str">
        <f>VLOOKUP(A4083,[1]Feuil1!$A$1:$E$4430,5,FALSE)</f>
        <v>LSU ribosomal protein L6p (L9e)</v>
      </c>
    </row>
    <row r="4084" spans="1:8" x14ac:dyDescent="0.25">
      <c r="A4084" s="2">
        <v>1217</v>
      </c>
      <c r="B4084" s="3">
        <v>1348.6734094938699</v>
      </c>
      <c r="C4084" s="3">
        <v>1.20861793421266</v>
      </c>
      <c r="D4084" s="3">
        <v>7.7464836955695393E-2</v>
      </c>
      <c r="E4084" s="3">
        <v>15.6021490744749</v>
      </c>
      <c r="F4084" s="5">
        <v>7.0384331164492306E-55</v>
      </c>
      <c r="G4084" s="5">
        <v>2.8431209155964602E-53</v>
      </c>
      <c r="H4084" s="2" t="str">
        <f>VLOOKUP(A4084,[1]Feuil1!$A$1:$E$4430,5,FALSE)</f>
        <v>Chaperone protein DnaK</v>
      </c>
    </row>
    <row r="4085" spans="1:8" x14ac:dyDescent="0.25">
      <c r="A4085" s="2">
        <v>3827</v>
      </c>
      <c r="B4085" s="3">
        <v>28.111118962654</v>
      </c>
      <c r="C4085" s="3">
        <v>1.2103092106446001</v>
      </c>
      <c r="D4085" s="3">
        <v>0.27893418214178201</v>
      </c>
      <c r="E4085" s="3">
        <v>4.3390494537145097</v>
      </c>
      <c r="F4085" s="5">
        <v>1.43100321045524E-5</v>
      </c>
      <c r="G4085" s="5">
        <v>6.3953664756621794E-5</v>
      </c>
      <c r="H4085" s="2" t="str">
        <f>VLOOKUP(A4085,[1]Feuil1!$A$1:$E$4430,5,FALSE)</f>
        <v>S-formylglutathione hydrolase (EC 3.1.2.12)</v>
      </c>
    </row>
    <row r="4086" spans="1:8" x14ac:dyDescent="0.25">
      <c r="A4086" s="2">
        <v>1999</v>
      </c>
      <c r="B4086" s="3">
        <v>179.88811530971799</v>
      </c>
      <c r="C4086" s="3">
        <v>1.21230303723844</v>
      </c>
      <c r="D4086" s="3">
        <v>0.14059984789277299</v>
      </c>
      <c r="E4086" s="3">
        <v>8.6223637892054406</v>
      </c>
      <c r="F4086" s="5">
        <v>6.5585955758022998E-18</v>
      </c>
      <c r="G4086" s="5">
        <v>8.1276283226977802E-17</v>
      </c>
      <c r="H4086" s="2" t="str">
        <f>VLOOKUP(A4086,[1]Feuil1!$A$1:$E$4430,5,FALSE)</f>
        <v>Peptide synthetase</v>
      </c>
    </row>
    <row r="4087" spans="1:8" x14ac:dyDescent="0.25">
      <c r="A4087" s="2">
        <v>4343</v>
      </c>
      <c r="B4087" s="3">
        <v>36.4900855823456</v>
      </c>
      <c r="C4087" s="3">
        <v>1.21561356922321</v>
      </c>
      <c r="D4087" s="3">
        <v>0.25868341100349701</v>
      </c>
      <c r="E4087" s="3">
        <v>4.6992327977567099</v>
      </c>
      <c r="F4087" s="5">
        <v>2.6114064379959998E-6</v>
      </c>
      <c r="G4087" s="5">
        <v>1.31698900912619E-5</v>
      </c>
      <c r="H4087" s="2" t="str">
        <f>VLOOKUP(A4087,[1]Feuil1!$A$1:$E$4430,5,FALSE)</f>
        <v>RNA polymerase sigma factor RpoE</v>
      </c>
    </row>
    <row r="4088" spans="1:8" x14ac:dyDescent="0.25">
      <c r="A4088" s="2">
        <v>323</v>
      </c>
      <c r="B4088" s="3">
        <v>34.565032571056904</v>
      </c>
      <c r="C4088" s="3">
        <v>1.21788476895845</v>
      </c>
      <c r="D4088" s="3">
        <v>0.269866985014381</v>
      </c>
      <c r="E4088" s="3">
        <v>4.5129076048096302</v>
      </c>
      <c r="F4088" s="5">
        <v>6.3944883667095602E-6</v>
      </c>
      <c r="G4088" s="5">
        <v>3.03539498627648E-5</v>
      </c>
      <c r="H4088" s="2" t="str">
        <f>VLOOKUP(A4088,[1]Feuil1!$A$1:$E$4430,5,FALSE)</f>
        <v>Malonyl CoA-acyl carrier protein transacylase (EC 2.3.1.39)</v>
      </c>
    </row>
    <row r="4089" spans="1:8" x14ac:dyDescent="0.25">
      <c r="A4089" s="2">
        <v>249</v>
      </c>
      <c r="B4089" s="3">
        <v>446.01835997679501</v>
      </c>
      <c r="C4089" s="3">
        <v>1.21959926065017</v>
      </c>
      <c r="D4089" s="3">
        <v>9.8306503409224102E-2</v>
      </c>
      <c r="E4089" s="3">
        <v>12.4060893059465</v>
      </c>
      <c r="F4089" s="5">
        <v>2.4219635267595001E-35</v>
      </c>
      <c r="G4089" s="5">
        <v>6.0931622057215996E-34</v>
      </c>
      <c r="H4089" s="2" t="str">
        <f>VLOOKUP(A4089,[1]Feuil1!$A$1:$E$4430,5,FALSE)</f>
        <v>hypothetical protein</v>
      </c>
    </row>
    <row r="4090" spans="1:8" x14ac:dyDescent="0.25">
      <c r="A4090" s="2">
        <v>369</v>
      </c>
      <c r="B4090" s="3">
        <v>17.1374191668531</v>
      </c>
      <c r="C4090" s="3">
        <v>1.2232589072414599</v>
      </c>
      <c r="D4090" s="3">
        <v>0.35315062149302101</v>
      </c>
      <c r="E4090" s="3">
        <v>3.4638446962654901</v>
      </c>
      <c r="F4090" s="3">
        <v>5.3251385469246803E-4</v>
      </c>
      <c r="G4090" s="3">
        <v>1.7712515467641001E-3</v>
      </c>
      <c r="H4090" s="2" t="str">
        <f>VLOOKUP(A4090,[1]Feuil1!$A$1:$E$4430,5,FALSE)</f>
        <v>[NiFe] hydrogenase metallocenter assembly protein HypE</v>
      </c>
    </row>
    <row r="4091" spans="1:8" x14ac:dyDescent="0.25">
      <c r="A4091" s="2">
        <v>3162</v>
      </c>
      <c r="B4091" s="3">
        <v>395.04960303134999</v>
      </c>
      <c r="C4091" s="3">
        <v>1.22341776368432</v>
      </c>
      <c r="D4091" s="3">
        <v>0.11324388733653</v>
      </c>
      <c r="E4091" s="3">
        <v>10.8033889727634</v>
      </c>
      <c r="F4091" s="5">
        <v>3.3172888292426502E-27</v>
      </c>
      <c r="G4091" s="5">
        <v>6.1937468318437201E-26</v>
      </c>
      <c r="H4091" s="2" t="str">
        <f>VLOOKUP(A4091,[1]Feuil1!$A$1:$E$4430,5,FALSE)</f>
        <v>Asparagine synthetase [glutamine-hydrolyzing] (EC 6.3.5.4)</v>
      </c>
    </row>
    <row r="4092" spans="1:8" x14ac:dyDescent="0.25">
      <c r="A4092" s="2">
        <v>3283</v>
      </c>
      <c r="B4092" s="3">
        <v>2963.9110965874102</v>
      </c>
      <c r="C4092" s="3">
        <v>1.2236316674415699</v>
      </c>
      <c r="D4092" s="3">
        <v>0.23725819759279601</v>
      </c>
      <c r="E4092" s="3">
        <v>5.1573841488152601</v>
      </c>
      <c r="F4092" s="5">
        <v>2.5042369457384502E-7</v>
      </c>
      <c r="G4092" s="5">
        <v>1.47549781333061E-6</v>
      </c>
      <c r="H4092" s="2" t="str">
        <f>VLOOKUP(A4092,[1]Feuil1!$A$1:$E$4430,5,FALSE)</f>
        <v>hypothetical protein</v>
      </c>
    </row>
    <row r="4093" spans="1:8" x14ac:dyDescent="0.25">
      <c r="A4093" s="2">
        <v>3437</v>
      </c>
      <c r="B4093" s="3">
        <v>12.7925108832207</v>
      </c>
      <c r="C4093" s="3">
        <v>1.2241332042139299</v>
      </c>
      <c r="D4093" s="3">
        <v>0.399530906713159</v>
      </c>
      <c r="E4093" s="3">
        <v>3.0639261785391398</v>
      </c>
      <c r="F4093" s="3">
        <v>2.18452808098763E-3</v>
      </c>
      <c r="G4093" s="3">
        <v>6.3651181419077602E-3</v>
      </c>
      <c r="H4093" s="2" t="str">
        <f>VLOOKUP(A4093,[1]Feuil1!$A$1:$E$4430,5,FALSE)</f>
        <v>Coenzyme F420 hydrogenase maturation protease (EC 3.4.24.-)</v>
      </c>
    </row>
    <row r="4094" spans="1:8" x14ac:dyDescent="0.25">
      <c r="A4094" s="2">
        <v>1431</v>
      </c>
      <c r="B4094" s="3">
        <v>2590.9995244443899</v>
      </c>
      <c r="C4094" s="3">
        <v>1.22813527321631</v>
      </c>
      <c r="D4094" s="3">
        <v>8.3990644634798203E-2</v>
      </c>
      <c r="E4094" s="3">
        <v>14.622286548179201</v>
      </c>
      <c r="F4094" s="5">
        <v>2.0248401613309601E-48</v>
      </c>
      <c r="G4094" s="5">
        <v>6.9724209161896297E-47</v>
      </c>
      <c r="H4094" s="2" t="str">
        <f>VLOOKUP(A4094,[1]Feuil1!$A$1:$E$4430,5,FALSE)</f>
        <v>Translation elongation factor Tu</v>
      </c>
    </row>
    <row r="4095" spans="1:8" x14ac:dyDescent="0.25">
      <c r="A4095" s="2">
        <v>4147</v>
      </c>
      <c r="B4095" s="3">
        <v>860.24957400682501</v>
      </c>
      <c r="C4095" s="3">
        <v>1.23038219312644</v>
      </c>
      <c r="D4095" s="3">
        <v>9.4214620043891806E-2</v>
      </c>
      <c r="E4095" s="3">
        <v>13.0593552524358</v>
      </c>
      <c r="F4095" s="5">
        <v>5.6201749005432598E-39</v>
      </c>
      <c r="G4095" s="5">
        <v>1.5635996527935201E-37</v>
      </c>
      <c r="H4095" s="2" t="str">
        <f>VLOOKUP(A4095,[1]Feuil1!$A$1:$E$4430,5,FALSE)</f>
        <v>Secreted alkaline metalloproteinase (EC 3.4.24.-), PrtA/B/C/G homolog</v>
      </c>
    </row>
    <row r="4096" spans="1:8" x14ac:dyDescent="0.25">
      <c r="A4096" s="2">
        <v>3251</v>
      </c>
      <c r="B4096" s="3">
        <v>164.16819916179</v>
      </c>
      <c r="C4096" s="3">
        <v>1.23042683288875</v>
      </c>
      <c r="D4096" s="3">
        <v>0.13940632252643501</v>
      </c>
      <c r="E4096" s="3">
        <v>8.82619102627452</v>
      </c>
      <c r="F4096" s="5">
        <v>1.08300985005971E-18</v>
      </c>
      <c r="G4096" s="5">
        <v>1.38289494835892E-17</v>
      </c>
      <c r="H4096" s="2" t="str">
        <f>VLOOKUP(A4096,[1]Feuil1!$A$1:$E$4430,5,FALSE)</f>
        <v>Uncharacterized 42.6 kDa protein in cps region (ORF8)</v>
      </c>
    </row>
    <row r="4097" spans="1:8" x14ac:dyDescent="0.25">
      <c r="A4097" s="2">
        <v>505</v>
      </c>
      <c r="B4097" s="3">
        <v>277.85726306827098</v>
      </c>
      <c r="C4097" s="3">
        <v>1.23192592452202</v>
      </c>
      <c r="D4097" s="3">
        <v>0.11410557291638899</v>
      </c>
      <c r="E4097" s="3">
        <v>10.796369476403401</v>
      </c>
      <c r="F4097" s="5">
        <v>3.58083785202416E-27</v>
      </c>
      <c r="G4097" s="5">
        <v>6.6562388567935802E-26</v>
      </c>
      <c r="H4097" s="2" t="str">
        <f>VLOOKUP(A4097,[1]Feuil1!$A$1:$E$4430,5,FALSE)</f>
        <v>putative; ORF located using Glimmer/Genemark</v>
      </c>
    </row>
    <row r="4098" spans="1:8" x14ac:dyDescent="0.25">
      <c r="A4098" s="2">
        <v>1358</v>
      </c>
      <c r="B4098" s="3">
        <v>24.5251002864943</v>
      </c>
      <c r="C4098" s="3">
        <v>1.2319999597737099</v>
      </c>
      <c r="D4098" s="3">
        <v>0.329163593194778</v>
      </c>
      <c r="E4098" s="3">
        <v>3.74281963511284</v>
      </c>
      <c r="F4098" s="3">
        <v>1.8196684458100801E-4</v>
      </c>
      <c r="G4098" s="3">
        <v>6.6987725256502102E-4</v>
      </c>
      <c r="H4098" s="2" t="str">
        <f>VLOOKUP(A4098,[1]Feuil1!$A$1:$E$4430,5,FALSE)</f>
        <v>transcriptional regulator, XRE family</v>
      </c>
    </row>
    <row r="4099" spans="1:8" x14ac:dyDescent="0.25">
      <c r="A4099" s="2">
        <v>2684</v>
      </c>
      <c r="B4099" s="3">
        <v>72.663505794159605</v>
      </c>
      <c r="C4099" s="3">
        <v>1.23210402961432</v>
      </c>
      <c r="D4099" s="3">
        <v>0.187755276964305</v>
      </c>
      <c r="E4099" s="3">
        <v>6.5622870874013399</v>
      </c>
      <c r="F4099" s="5">
        <v>5.2988670445347202E-11</v>
      </c>
      <c r="G4099" s="5">
        <v>4.37338712261107E-10</v>
      </c>
      <c r="H4099" s="2" t="str">
        <f>VLOOKUP(A4099,[1]Feuil1!$A$1:$E$4430,5,FALSE)</f>
        <v>Alcohol dehydrogenase (EC 1.1.1.1)</v>
      </c>
    </row>
    <row r="4100" spans="1:8" x14ac:dyDescent="0.25">
      <c r="A4100" s="2">
        <v>4101</v>
      </c>
      <c r="B4100" s="3">
        <v>91.2721091523388</v>
      </c>
      <c r="C4100" s="3">
        <v>1.23270683572047</v>
      </c>
      <c r="D4100" s="3">
        <v>0.17846829992407401</v>
      </c>
      <c r="E4100" s="3">
        <v>6.9071472986793596</v>
      </c>
      <c r="F4100" s="5">
        <v>4.9449642290381196E-12</v>
      </c>
      <c r="G4100" s="5">
        <v>4.3642425895355302E-11</v>
      </c>
      <c r="H4100" s="2" t="str">
        <f>VLOOKUP(A4100,[1]Feuil1!$A$1:$E$4430,5,FALSE)</f>
        <v>L-arabinose transport ATP-binding protein AraG (TC 3.A.1.2.2)</v>
      </c>
    </row>
    <row r="4101" spans="1:8" x14ac:dyDescent="0.25">
      <c r="A4101" s="2">
        <v>358</v>
      </c>
      <c r="B4101" s="3">
        <v>45.538527429932799</v>
      </c>
      <c r="C4101" s="3">
        <v>1.23538098817829</v>
      </c>
      <c r="D4101" s="3">
        <v>0.25751827929858301</v>
      </c>
      <c r="E4101" s="3">
        <v>4.7972555250958004</v>
      </c>
      <c r="F4101" s="5">
        <v>1.608543497173E-6</v>
      </c>
      <c r="G4101" s="5">
        <v>8.3735950825573506E-6</v>
      </c>
      <c r="H4101" s="2" t="str">
        <f>VLOOKUP(A4101,[1]Feuil1!$A$1:$E$4430,5,FALSE)</f>
        <v>Alpha/beta hydrolase fold-3 domain protein</v>
      </c>
    </row>
    <row r="4102" spans="1:8" x14ac:dyDescent="0.25">
      <c r="A4102" s="2">
        <v>4210</v>
      </c>
      <c r="B4102" s="3">
        <v>544.51748896172103</v>
      </c>
      <c r="C4102" s="3">
        <v>1.2400067634899301</v>
      </c>
      <c r="D4102" s="3">
        <v>0.10049598562303701</v>
      </c>
      <c r="E4102" s="3">
        <v>12.3388686204962</v>
      </c>
      <c r="F4102" s="5">
        <v>5.5936354516634203E-35</v>
      </c>
      <c r="G4102" s="5">
        <v>1.37420248727708E-33</v>
      </c>
      <c r="H4102" s="2" t="str">
        <f>VLOOKUP(A4102,[1]Feuil1!$A$1:$E$4430,5,FALSE)</f>
        <v>Putative Heme-regulated two-component response regulator</v>
      </c>
    </row>
    <row r="4103" spans="1:8" x14ac:dyDescent="0.25">
      <c r="A4103" s="2">
        <v>2380</v>
      </c>
      <c r="B4103" s="3">
        <v>2.6200824779280301</v>
      </c>
      <c r="C4103" s="3">
        <v>1.24467707275898</v>
      </c>
      <c r="D4103" s="3">
        <v>0.66173081250002497</v>
      </c>
      <c r="E4103" s="3">
        <v>1.8809416899548199</v>
      </c>
      <c r="F4103" s="3">
        <v>5.9979851256261901E-2</v>
      </c>
      <c r="G4103" s="3" t="s">
        <v>8</v>
      </c>
      <c r="H4103" s="2" t="str">
        <f>VLOOKUP(A4103,[1]Feuil1!$A$1:$E$4430,5,FALSE)</f>
        <v>hypothetical protein</v>
      </c>
    </row>
    <row r="4104" spans="1:8" x14ac:dyDescent="0.25">
      <c r="A4104" s="2">
        <v>3438</v>
      </c>
      <c r="B4104" s="3">
        <v>17.7052487454275</v>
      </c>
      <c r="C4104" s="3">
        <v>1.24486383522739</v>
      </c>
      <c r="D4104" s="3">
        <v>0.376100704553186</v>
      </c>
      <c r="E4104" s="3">
        <v>3.3099215719532098</v>
      </c>
      <c r="F4104" s="3">
        <v>9.3322115757934402E-4</v>
      </c>
      <c r="G4104" s="3">
        <v>2.9521551829750198E-3</v>
      </c>
      <c r="H4104" s="2" t="str">
        <f>VLOOKUP(A4104,[1]Feuil1!$A$1:$E$4430,5,FALSE)</f>
        <v>Formate hydrogenlyase maturation protein hycH</v>
      </c>
    </row>
    <row r="4105" spans="1:8" x14ac:dyDescent="0.25">
      <c r="A4105" s="2">
        <v>1432</v>
      </c>
      <c r="B4105" s="3">
        <v>4248.3698206769996</v>
      </c>
      <c r="C4105" s="3">
        <v>1.24828678129945</v>
      </c>
      <c r="D4105" s="3">
        <v>7.9630283776086996E-2</v>
      </c>
      <c r="E4105" s="3">
        <v>15.676030802672001</v>
      </c>
      <c r="F4105" s="5">
        <v>2.2061662257870799E-55</v>
      </c>
      <c r="G4105" s="5">
        <v>8.9981595286713698E-54</v>
      </c>
      <c r="H4105" s="2" t="str">
        <f>VLOOKUP(A4105,[1]Feuil1!$A$1:$E$4430,5,FALSE)</f>
        <v>Translation elongation factor G</v>
      </c>
    </row>
    <row r="4106" spans="1:8" x14ac:dyDescent="0.25">
      <c r="A4106" s="2">
        <v>506</v>
      </c>
      <c r="B4106" s="3">
        <v>74.842606736080697</v>
      </c>
      <c r="C4106" s="3">
        <v>1.25224033168488</v>
      </c>
      <c r="D4106" s="3">
        <v>0.186549254662326</v>
      </c>
      <c r="E4106" s="3">
        <v>6.7126525589800297</v>
      </c>
      <c r="F4106" s="5">
        <v>1.91117813416396E-11</v>
      </c>
      <c r="G4106" s="5">
        <v>1.61872164145621E-10</v>
      </c>
      <c r="H4106" s="2" t="str">
        <f>VLOOKUP(A4106,[1]Feuil1!$A$1:$E$4430,5,FALSE)</f>
        <v>COG2885: Outer membrane protein and related peptidoglycan-associated (lipo)proteins</v>
      </c>
    </row>
    <row r="4107" spans="1:8" x14ac:dyDescent="0.25">
      <c r="A4107" s="2">
        <v>20</v>
      </c>
      <c r="B4107" s="3">
        <v>41.933173674352801</v>
      </c>
      <c r="C4107" s="3">
        <v>1.25274881196515</v>
      </c>
      <c r="D4107" s="3">
        <v>0.241224703881457</v>
      </c>
      <c r="E4107" s="3">
        <v>5.1932857282344296</v>
      </c>
      <c r="F4107" s="5">
        <v>2.0661471121095399E-7</v>
      </c>
      <c r="G4107" s="5">
        <v>1.2346918944483901E-6</v>
      </c>
      <c r="H4107" s="2" t="str">
        <f>VLOOKUP(A4107,[1]Feuil1!$A$1:$E$4430,5,FALSE)</f>
        <v>hypothetical protein</v>
      </c>
    </row>
    <row r="4108" spans="1:8" x14ac:dyDescent="0.25">
      <c r="A4108" s="2">
        <v>90</v>
      </c>
      <c r="B4108" s="3">
        <v>21.427497315937501</v>
      </c>
      <c r="C4108" s="3">
        <v>1.255631327201</v>
      </c>
      <c r="D4108" s="3">
        <v>0.31887215218424197</v>
      </c>
      <c r="E4108" s="3">
        <v>3.9377265107663</v>
      </c>
      <c r="F4108" s="5">
        <v>8.2257270620194706E-5</v>
      </c>
      <c r="G4108" s="3">
        <v>3.24167724085777E-4</v>
      </c>
      <c r="H4108" s="2" t="str">
        <f>VLOOKUP(A4108,[1]Feuil1!$A$1:$E$4430,5,FALSE)</f>
        <v>Oxidoreductase, aldo/keto reductase family</v>
      </c>
    </row>
    <row r="4109" spans="1:8" x14ac:dyDescent="0.25">
      <c r="A4109" s="2">
        <v>413</v>
      </c>
      <c r="B4109" s="3">
        <v>2.9077687460054902</v>
      </c>
      <c r="C4109" s="3">
        <v>1.2584195004186201</v>
      </c>
      <c r="D4109" s="3">
        <v>0.66562216612547698</v>
      </c>
      <c r="E4109" s="3">
        <v>1.89059133613859</v>
      </c>
      <c r="F4109" s="3">
        <v>5.8678917678505402E-2</v>
      </c>
      <c r="G4109" s="3">
        <v>0.112407721462563</v>
      </c>
      <c r="H4109" s="2" t="str">
        <f>VLOOKUP(A4109,[1]Feuil1!$A$1:$E$4430,5,FALSE)</f>
        <v>hypothetical protein</v>
      </c>
    </row>
    <row r="4110" spans="1:8" x14ac:dyDescent="0.25">
      <c r="A4110" s="2">
        <v>1414</v>
      </c>
      <c r="B4110" s="3">
        <v>1646.72654623979</v>
      </c>
      <c r="C4110" s="3">
        <v>1.25928628437043</v>
      </c>
      <c r="D4110" s="3">
        <v>8.9709372529689593E-2</v>
      </c>
      <c r="E4110" s="3">
        <v>14.037399313585301</v>
      </c>
      <c r="F4110" s="5">
        <v>9.2028284751851994E-45</v>
      </c>
      <c r="G4110" s="5">
        <v>2.9288698806252301E-43</v>
      </c>
      <c r="H4110" s="2" t="str">
        <f>VLOOKUP(A4110,[1]Feuil1!$A$1:$E$4430,5,FALSE)</f>
        <v>SSU ribosomal protein S8p (S15Ae)</v>
      </c>
    </row>
    <row r="4111" spans="1:8" x14ac:dyDescent="0.25">
      <c r="A4111" s="2">
        <v>284</v>
      </c>
      <c r="B4111" s="3">
        <v>288.669086129459</v>
      </c>
      <c r="C4111" s="3">
        <v>1.2606484618712499</v>
      </c>
      <c r="D4111" s="3">
        <v>0.12516428208668301</v>
      </c>
      <c r="E4111" s="3">
        <v>10.0719505665217</v>
      </c>
      <c r="F4111" s="5">
        <v>7.3505609451988593E-24</v>
      </c>
      <c r="G4111" s="5">
        <v>1.2205417601099E-22</v>
      </c>
      <c r="H4111" s="2" t="str">
        <f>VLOOKUP(A4111,[1]Feuil1!$A$1:$E$4430,5,FALSE)</f>
        <v>Flagellar basal-body rod protein FlgB</v>
      </c>
    </row>
    <row r="4112" spans="1:8" x14ac:dyDescent="0.25">
      <c r="A4112" s="2">
        <v>3447</v>
      </c>
      <c r="B4112" s="3">
        <v>66.076003821676807</v>
      </c>
      <c r="C4112" s="3">
        <v>1.2637557612147301</v>
      </c>
      <c r="D4112" s="3">
        <v>0.222174512017107</v>
      </c>
      <c r="E4112" s="3">
        <v>5.6881221420998198</v>
      </c>
      <c r="F4112" s="5">
        <v>1.2844394394152899E-8</v>
      </c>
      <c r="G4112" s="5">
        <v>8.5922453582541902E-8</v>
      </c>
      <c r="H4112" s="2" t="str">
        <f>VLOOKUP(A4112,[1]Feuil1!$A$1:$E$4430,5,FALSE)</f>
        <v>Hydrogenase-4 component A</v>
      </c>
    </row>
    <row r="4113" spans="1:8" x14ac:dyDescent="0.25">
      <c r="A4113" s="2">
        <v>4262</v>
      </c>
      <c r="B4113" s="3">
        <v>926.49114186211</v>
      </c>
      <c r="C4113" s="3">
        <v>1.2640798555371699</v>
      </c>
      <c r="D4113" s="3">
        <v>9.8358779754524894E-2</v>
      </c>
      <c r="E4113" s="3">
        <v>12.851723645738099</v>
      </c>
      <c r="F4113" s="5">
        <v>8.4114884270622002E-38</v>
      </c>
      <c r="G4113" s="5">
        <v>2.2651706975697602E-36</v>
      </c>
      <c r="H4113" s="2" t="str">
        <f>VLOOKUP(A4113,[1]Feuil1!$A$1:$E$4430,5,FALSE)</f>
        <v>PTS system, mannose-specific IIA component (EC 2.7.1.69) / PTS system, mannose-specific IIB component (EC 2.7.1.69)</v>
      </c>
    </row>
    <row r="4114" spans="1:8" x14ac:dyDescent="0.25">
      <c r="A4114" s="2">
        <v>1424</v>
      </c>
      <c r="B4114" s="3">
        <v>443.69057112826903</v>
      </c>
      <c r="C4114" s="3">
        <v>1.26469289573294</v>
      </c>
      <c r="D4114" s="3">
        <v>0.104770053362504</v>
      </c>
      <c r="E4114" s="3">
        <v>12.071129632406601</v>
      </c>
      <c r="F4114" s="5">
        <v>1.5006012989378399E-33</v>
      </c>
      <c r="G4114" s="5">
        <v>3.44482298187862E-32</v>
      </c>
      <c r="H4114" s="2" t="str">
        <f>VLOOKUP(A4114,[1]Feuil1!$A$1:$E$4430,5,FALSE)</f>
        <v>LSU ribosomal protein L2p (L8e)</v>
      </c>
    </row>
    <row r="4115" spans="1:8" x14ac:dyDescent="0.25">
      <c r="A4115" s="2">
        <v>1095</v>
      </c>
      <c r="B4115" s="3">
        <v>265.24181190238301</v>
      </c>
      <c r="C4115" s="3">
        <v>1.2744831461925601</v>
      </c>
      <c r="D4115" s="3">
        <v>0.121994048117123</v>
      </c>
      <c r="E4115" s="3">
        <v>10.4470928366027</v>
      </c>
      <c r="F4115" s="5">
        <v>1.5108560735264799E-25</v>
      </c>
      <c r="G4115" s="5">
        <v>2.6668514138171201E-24</v>
      </c>
      <c r="H4115" s="2" t="str">
        <f>VLOOKUP(A4115,[1]Feuil1!$A$1:$E$4430,5,FALSE)</f>
        <v>ABC transporter, substrate binding protein</v>
      </c>
    </row>
    <row r="4116" spans="1:8" x14ac:dyDescent="0.25">
      <c r="A4116" s="2">
        <v>159</v>
      </c>
      <c r="B4116" s="3">
        <v>80.323047704572105</v>
      </c>
      <c r="C4116" s="3">
        <v>1.2758023671926</v>
      </c>
      <c r="D4116" s="3">
        <v>0.20552844284913099</v>
      </c>
      <c r="E4116" s="3">
        <v>6.2074248678520396</v>
      </c>
      <c r="F4116" s="5">
        <v>5.3859843740041996E-10</v>
      </c>
      <c r="G4116" s="5">
        <v>4.0990073107231202E-9</v>
      </c>
      <c r="H4116" s="2" t="str">
        <f>VLOOKUP(A4116,[1]Feuil1!$A$1:$E$4430,5,FALSE)</f>
        <v>FIG00937357: hypothetical protein</v>
      </c>
    </row>
    <row r="4117" spans="1:8" x14ac:dyDescent="0.25">
      <c r="A4117" s="2">
        <v>707</v>
      </c>
      <c r="B4117" s="3">
        <v>408.76399264087098</v>
      </c>
      <c r="C4117" s="3">
        <v>1.276038950325</v>
      </c>
      <c r="D4117" s="3">
        <v>0.10910668631577899</v>
      </c>
      <c r="E4117" s="3">
        <v>11.6953322790123</v>
      </c>
      <c r="F4117" s="5">
        <v>1.3465910286721899E-31</v>
      </c>
      <c r="G4117" s="5">
        <v>2.88623924053666E-30</v>
      </c>
      <c r="H4117" s="2" t="str">
        <f>VLOOKUP(A4117,[1]Feuil1!$A$1:$E$4430,5,FALSE)</f>
        <v>Phosphoribosylformylglycinamidine synthase, synthetase subunit (EC 6.3.5.3) / Phosphoribosylformylglycinamidine synthase, glutamine amidotransferase subunit (EC 6.3.5.3)</v>
      </c>
    </row>
    <row r="4118" spans="1:8" x14ac:dyDescent="0.25">
      <c r="A4118" s="2">
        <v>1083</v>
      </c>
      <c r="B4118" s="3">
        <v>4.4645195874814201</v>
      </c>
      <c r="C4118" s="3">
        <v>1.27838080051931</v>
      </c>
      <c r="D4118" s="3">
        <v>0.59821214043326498</v>
      </c>
      <c r="E4118" s="3">
        <v>2.1370024346102698</v>
      </c>
      <c r="F4118" s="3">
        <v>3.2597793600960497E-2</v>
      </c>
      <c r="G4118" s="3">
        <v>6.8404894594777194E-2</v>
      </c>
      <c r="H4118" s="2" t="str">
        <f>VLOOKUP(A4118,[1]Feuil1!$A$1:$E$4430,5,FALSE)</f>
        <v>FIG00613653: hypothetical protein</v>
      </c>
    </row>
    <row r="4119" spans="1:8" x14ac:dyDescent="0.25">
      <c r="A4119" s="2">
        <v>409</v>
      </c>
      <c r="B4119" s="3">
        <v>114.4419944597</v>
      </c>
      <c r="C4119" s="3">
        <v>1.2906278445627499</v>
      </c>
      <c r="D4119" s="3">
        <v>0.16260993749407801</v>
      </c>
      <c r="E4119" s="3">
        <v>7.9369555419068396</v>
      </c>
      <c r="F4119" s="5">
        <v>2.07204278102257E-15</v>
      </c>
      <c r="G4119" s="5">
        <v>2.2205744191520001E-14</v>
      </c>
      <c r="H4119" s="2" t="str">
        <f>VLOOKUP(A4119,[1]Feuil1!$A$1:$E$4430,5,FALSE)</f>
        <v>Phosphate acetyltransferase (EC 2.3.1.8)</v>
      </c>
    </row>
    <row r="4120" spans="1:8" x14ac:dyDescent="0.25">
      <c r="A4120" s="2">
        <v>1103</v>
      </c>
      <c r="B4120" s="3">
        <v>31.7435606700015</v>
      </c>
      <c r="C4120" s="3">
        <v>1.29700689586561</v>
      </c>
      <c r="D4120" s="3">
        <v>0.27233407748001098</v>
      </c>
      <c r="E4120" s="3">
        <v>4.7625582074311303</v>
      </c>
      <c r="F4120" s="5">
        <v>1.9115403398182302E-6</v>
      </c>
      <c r="G4120" s="5">
        <v>9.8291076714521005E-6</v>
      </c>
      <c r="H4120" s="2" t="str">
        <f>VLOOKUP(A4120,[1]Feuil1!$A$1:$E$4430,5,FALSE)</f>
        <v>periplasmic solute binding protein</v>
      </c>
    </row>
    <row r="4121" spans="1:8" x14ac:dyDescent="0.25">
      <c r="A4121" s="2">
        <v>1334</v>
      </c>
      <c r="B4121" s="3">
        <v>20.475432501091099</v>
      </c>
      <c r="C4121" s="3">
        <v>1.3041446286699101</v>
      </c>
      <c r="D4121" s="3">
        <v>0.34280916301490999</v>
      </c>
      <c r="E4121" s="3">
        <v>3.8042875435426602</v>
      </c>
      <c r="F4121" s="3">
        <v>1.4221290890810401E-4</v>
      </c>
      <c r="G4121" s="3">
        <v>5.3726297690912396E-4</v>
      </c>
      <c r="H4121" s="2" t="str">
        <f>VLOOKUP(A4121,[1]Feuil1!$A$1:$E$4430,5,FALSE)</f>
        <v>hypothetical protein</v>
      </c>
    </row>
    <row r="4122" spans="1:8" x14ac:dyDescent="0.25">
      <c r="A4122" s="2">
        <v>3771</v>
      </c>
      <c r="B4122" s="3">
        <v>119.399881032637</v>
      </c>
      <c r="C4122" s="3">
        <v>1.3103957728592499</v>
      </c>
      <c r="D4122" s="3">
        <v>0.1738310795311</v>
      </c>
      <c r="E4122" s="3">
        <v>7.53832845308201</v>
      </c>
      <c r="F4122" s="5">
        <v>4.7603365426502798E-14</v>
      </c>
      <c r="G4122" s="5">
        <v>4.7044518064906997E-13</v>
      </c>
      <c r="H4122" s="2" t="str">
        <f>VLOOKUP(A4122,[1]Feuil1!$A$1:$E$4430,5,FALSE)</f>
        <v>hypothetical protein</v>
      </c>
    </row>
    <row r="4123" spans="1:8" x14ac:dyDescent="0.25">
      <c r="A4123" s="2">
        <v>374</v>
      </c>
      <c r="B4123" s="3">
        <v>18.083989662070501</v>
      </c>
      <c r="C4123" s="3">
        <v>1.32456815261884</v>
      </c>
      <c r="D4123" s="3">
        <v>0.35146534260703999</v>
      </c>
      <c r="E4123" s="3">
        <v>3.7687020370022299</v>
      </c>
      <c r="F4123" s="3">
        <v>1.6409863298991401E-4</v>
      </c>
      <c r="G4123" s="3">
        <v>6.12236551679065E-4</v>
      </c>
      <c r="H4123" s="2" t="str">
        <f>VLOOKUP(A4123,[1]Feuil1!$A$1:$E$4430,5,FALSE)</f>
        <v>[NiFe] hydrogenase nickel incorporation protein HybF</v>
      </c>
    </row>
    <row r="4124" spans="1:8" x14ac:dyDescent="0.25">
      <c r="A4124" s="2">
        <v>504</v>
      </c>
      <c r="B4124" s="3">
        <v>464.21845331977801</v>
      </c>
      <c r="C4124" s="3">
        <v>1.3266060191752</v>
      </c>
      <c r="D4124" s="3">
        <v>9.7712720084815505E-2</v>
      </c>
      <c r="E4124" s="3">
        <v>13.576594920535401</v>
      </c>
      <c r="F4124" s="5">
        <v>5.5130435616763698E-42</v>
      </c>
      <c r="G4124" s="5">
        <v>1.64257418458173E-40</v>
      </c>
      <c r="H4124" s="2" t="str">
        <f>VLOOKUP(A4124,[1]Feuil1!$A$1:$E$4430,5,FALSE)</f>
        <v>COG0553: Superfamily II DNA/RNA helicases, SNF2 family</v>
      </c>
    </row>
    <row r="4125" spans="1:8" x14ac:dyDescent="0.25">
      <c r="A4125" s="2">
        <v>1633</v>
      </c>
      <c r="B4125" s="3">
        <v>1034.31396800735</v>
      </c>
      <c r="C4125" s="3">
        <v>1.3317524575709301</v>
      </c>
      <c r="D4125" s="3">
        <v>0.10865109137776401</v>
      </c>
      <c r="E4125" s="3">
        <v>12.257147541579799</v>
      </c>
      <c r="F4125" s="5">
        <v>1.5381967783224299E-34</v>
      </c>
      <c r="G4125" s="5">
        <v>3.7137727963980103E-33</v>
      </c>
      <c r="H4125" s="2" t="str">
        <f>VLOOKUP(A4125,[1]Feuil1!$A$1:$E$4430,5,FALSE)</f>
        <v>Peroxiredoxin family protein/glutaredoxin</v>
      </c>
    </row>
    <row r="4126" spans="1:8" x14ac:dyDescent="0.25">
      <c r="A4126" s="2">
        <v>1412</v>
      </c>
      <c r="B4126" s="3">
        <v>597.66706195260895</v>
      </c>
      <c r="C4126" s="3">
        <v>1.33486447641995</v>
      </c>
      <c r="D4126" s="3">
        <v>9.8904596756399205E-2</v>
      </c>
      <c r="E4126" s="3">
        <v>13.496485706399501</v>
      </c>
      <c r="F4126" s="5">
        <v>1.64015126118003E-41</v>
      </c>
      <c r="G4126" s="5">
        <v>4.8523066536741498E-40</v>
      </c>
      <c r="H4126" s="2" t="str">
        <f>VLOOKUP(A4126,[1]Feuil1!$A$1:$E$4430,5,FALSE)</f>
        <v>LSU ribosomal protein L18p (L5e)</v>
      </c>
    </row>
    <row r="4127" spans="1:8" x14ac:dyDescent="0.25">
      <c r="A4127" s="2">
        <v>3331</v>
      </c>
      <c r="B4127" s="3">
        <v>56.052598602935603</v>
      </c>
      <c r="C4127" s="3">
        <v>1.3369361083381699</v>
      </c>
      <c r="D4127" s="3">
        <v>0.22103270511624901</v>
      </c>
      <c r="E4127" s="3">
        <v>6.0485895407877699</v>
      </c>
      <c r="F4127" s="5">
        <v>1.46119404211555E-9</v>
      </c>
      <c r="G4127" s="5">
        <v>1.0731601697425601E-8</v>
      </c>
      <c r="H4127" s="2" t="str">
        <f>VLOOKUP(A4127,[1]Feuil1!$A$1:$E$4430,5,FALSE)</f>
        <v>FIG00638493: hypothetical protein</v>
      </c>
    </row>
    <row r="4128" spans="1:8" x14ac:dyDescent="0.25">
      <c r="A4128" s="2">
        <v>2847</v>
      </c>
      <c r="B4128" s="3">
        <v>28.851060565636399</v>
      </c>
      <c r="C4128" s="3">
        <v>1.3434368141337301</v>
      </c>
      <c r="D4128" s="3">
        <v>0.28562535636639302</v>
      </c>
      <c r="E4128" s="3">
        <v>4.70349282439199</v>
      </c>
      <c r="F4128" s="5">
        <v>2.55748088568967E-6</v>
      </c>
      <c r="G4128" s="5">
        <v>1.2913434135555601E-5</v>
      </c>
      <c r="H4128" s="2" t="str">
        <f>VLOOKUP(A4128,[1]Feuil1!$A$1:$E$4430,5,FALSE)</f>
        <v>Macrolide export ATP-binding/permease protein MacB (EC 3.6.3.-)</v>
      </c>
    </row>
    <row r="4129" spans="1:8" x14ac:dyDescent="0.25">
      <c r="A4129" s="2">
        <v>823</v>
      </c>
      <c r="B4129" s="3">
        <v>34.275454262525699</v>
      </c>
      <c r="C4129" s="3">
        <v>1.3456730563252799</v>
      </c>
      <c r="D4129" s="3">
        <v>0.277260762971067</v>
      </c>
      <c r="E4129" s="3">
        <v>4.8534565147456696</v>
      </c>
      <c r="F4129" s="5">
        <v>1.2132795573418999E-6</v>
      </c>
      <c r="G4129" s="5">
        <v>6.4682581477072703E-6</v>
      </c>
      <c r="H4129" s="2" t="str">
        <f>VLOOKUP(A4129,[1]Feuil1!$A$1:$E$4430,5,FALSE)</f>
        <v>Putative sugar ABC transport system, permease protein YjfF</v>
      </c>
    </row>
    <row r="4130" spans="1:8" x14ac:dyDescent="0.25">
      <c r="A4130" s="2">
        <v>4100</v>
      </c>
      <c r="B4130" s="3">
        <v>174.67631532833201</v>
      </c>
      <c r="C4130" s="3">
        <v>1.3460452675041299</v>
      </c>
      <c r="D4130" s="3">
        <v>0.14265056161700301</v>
      </c>
      <c r="E4130" s="3">
        <v>9.4359619215386008</v>
      </c>
      <c r="F4130" s="5">
        <v>3.8742290837968802E-21</v>
      </c>
      <c r="G4130" s="5">
        <v>5.6317080903220397E-20</v>
      </c>
      <c r="H4130" s="2" t="str">
        <f>VLOOKUP(A4130,[1]Feuil1!$A$1:$E$4430,5,FALSE)</f>
        <v>L-arabinose-binding periplasmic protein precursor AraF (TC 3.A.1.2.2)</v>
      </c>
    </row>
    <row r="4131" spans="1:8" x14ac:dyDescent="0.25">
      <c r="A4131" s="2">
        <v>1687</v>
      </c>
      <c r="B4131" s="3">
        <v>29.1314031726933</v>
      </c>
      <c r="C4131" s="3">
        <v>1.3469837203762201</v>
      </c>
      <c r="D4131" s="3">
        <v>0.28449538836132399</v>
      </c>
      <c r="E4131" s="3">
        <v>4.7346416690082798</v>
      </c>
      <c r="F4131" s="5">
        <v>2.1944244845861599E-6</v>
      </c>
      <c r="G4131" s="5">
        <v>1.11607472878286E-5</v>
      </c>
      <c r="H4131" s="2" t="str">
        <f>VLOOKUP(A4131,[1]Feuil1!$A$1:$E$4430,5,FALSE)</f>
        <v>hypothetical protein</v>
      </c>
    </row>
    <row r="4132" spans="1:8" x14ac:dyDescent="0.25">
      <c r="A4132" s="2">
        <v>4017</v>
      </c>
      <c r="B4132" s="3">
        <v>884.96534039119604</v>
      </c>
      <c r="C4132" s="3">
        <v>1.34731218295315</v>
      </c>
      <c r="D4132" s="3">
        <v>9.4533684115562802E-2</v>
      </c>
      <c r="E4132" s="3">
        <v>14.25219164532</v>
      </c>
      <c r="F4132" s="5">
        <v>4.3443014511732698E-46</v>
      </c>
      <c r="G4132" s="5">
        <v>1.4258133122170999E-44</v>
      </c>
      <c r="H4132" s="2" t="str">
        <f>VLOOKUP(A4132,[1]Feuil1!$A$1:$E$4430,5,FALSE)</f>
        <v>Signal transduction histidine kinase HoxJ (hydrogenase regulation)</v>
      </c>
    </row>
    <row r="4133" spans="1:8" x14ac:dyDescent="0.25">
      <c r="A4133" s="2">
        <v>4316</v>
      </c>
      <c r="B4133" s="3">
        <v>22.2707684824355</v>
      </c>
      <c r="C4133" s="3">
        <v>1.3498528855362799</v>
      </c>
      <c r="D4133" s="3">
        <v>0.323432359281767</v>
      </c>
      <c r="E4133" s="3">
        <v>4.1735245308596998</v>
      </c>
      <c r="F4133" s="5">
        <v>2.9992335088814501E-5</v>
      </c>
      <c r="G4133" s="3">
        <v>1.2650381496798199E-4</v>
      </c>
      <c r="H4133" s="2" t="str">
        <f>VLOOKUP(A4133,[1]Feuil1!$A$1:$E$4430,5,FALSE)</f>
        <v>FIG00613864: hypothetical protein</v>
      </c>
    </row>
    <row r="4134" spans="1:8" x14ac:dyDescent="0.25">
      <c r="A4134" s="2">
        <v>3445</v>
      </c>
      <c r="B4134" s="3">
        <v>13.176651441925101</v>
      </c>
      <c r="C4134" s="3">
        <v>1.3540061362298601</v>
      </c>
      <c r="D4134" s="3">
        <v>0.38918193621041602</v>
      </c>
      <c r="E4134" s="3">
        <v>3.4791083815817099</v>
      </c>
      <c r="F4134" s="3">
        <v>5.0308507725320699E-4</v>
      </c>
      <c r="G4134" s="3">
        <v>1.6880674197609601E-3</v>
      </c>
      <c r="H4134" s="2" t="str">
        <f>VLOOKUP(A4134,[1]Feuil1!$A$1:$E$4430,5,FALSE)</f>
        <v>Hydrogenase-4 component C</v>
      </c>
    </row>
    <row r="4135" spans="1:8" x14ac:dyDescent="0.25">
      <c r="A4135" s="2">
        <v>379</v>
      </c>
      <c r="B4135" s="3">
        <v>11.845479647034599</v>
      </c>
      <c r="C4135" s="3">
        <v>1.3572400853448401</v>
      </c>
      <c r="D4135" s="3">
        <v>0.41561618326046901</v>
      </c>
      <c r="E4135" s="3">
        <v>3.26560932901462</v>
      </c>
      <c r="F4135" s="3">
        <v>1.09228830939738E-3</v>
      </c>
      <c r="G4135" s="3">
        <v>3.39652345505433E-3</v>
      </c>
      <c r="H4135" s="2" t="str">
        <f>VLOOKUP(A4135,[1]Feuil1!$A$1:$E$4430,5,FALSE)</f>
        <v>Fe-S-cluster-containing hydrogenase components 1</v>
      </c>
    </row>
    <row r="4136" spans="1:8" x14ac:dyDescent="0.25">
      <c r="A4136" s="2">
        <v>17</v>
      </c>
      <c r="B4136" s="3">
        <v>381.948261818665</v>
      </c>
      <c r="C4136" s="3">
        <v>1.3576995706543</v>
      </c>
      <c r="D4136" s="3">
        <v>0.124618468794934</v>
      </c>
      <c r="E4136" s="3">
        <v>10.894850368354801</v>
      </c>
      <c r="F4136" s="5">
        <v>1.2196688291690599E-27</v>
      </c>
      <c r="G4136" s="5">
        <v>2.3184745481173001E-26</v>
      </c>
      <c r="H4136" s="2" t="str">
        <f>VLOOKUP(A4136,[1]Feuil1!$A$1:$E$4430,5,FALSE)</f>
        <v>FIG00614051: hypothetical protein</v>
      </c>
    </row>
    <row r="4137" spans="1:8" x14ac:dyDescent="0.25">
      <c r="A4137" s="2">
        <v>2951</v>
      </c>
      <c r="B4137" s="3">
        <v>77.189367432226703</v>
      </c>
      <c r="C4137" s="3">
        <v>1.35940281996122</v>
      </c>
      <c r="D4137" s="3">
        <v>0.194508813565136</v>
      </c>
      <c r="E4137" s="3">
        <v>6.9889008885758797</v>
      </c>
      <c r="F4137" s="5">
        <v>2.7704804214592598E-12</v>
      </c>
      <c r="G4137" s="5">
        <v>2.4763379256490199E-11</v>
      </c>
      <c r="H4137" s="2" t="str">
        <f>VLOOKUP(A4137,[1]Feuil1!$A$1:$E$4430,5,FALSE)</f>
        <v>Aspartyl/Asparaginyl beta-hydroxylase</v>
      </c>
    </row>
    <row r="4138" spans="1:8" x14ac:dyDescent="0.25">
      <c r="A4138" s="2">
        <v>637</v>
      </c>
      <c r="B4138" s="3">
        <v>81.451806746667899</v>
      </c>
      <c r="C4138" s="3">
        <v>1.36104114751911</v>
      </c>
      <c r="D4138" s="3">
        <v>0.18839110245000901</v>
      </c>
      <c r="E4138" s="3">
        <v>7.2245511057523304</v>
      </c>
      <c r="F4138" s="5">
        <v>5.02759770595752E-13</v>
      </c>
      <c r="G4138" s="5">
        <v>4.7356363145129001E-12</v>
      </c>
      <c r="H4138" s="2" t="str">
        <f>VLOOKUP(A4138,[1]Feuil1!$A$1:$E$4430,5,FALSE)</f>
        <v>Carbamoyltransferase</v>
      </c>
    </row>
    <row r="4139" spans="1:8" x14ac:dyDescent="0.25">
      <c r="A4139" s="2">
        <v>1249</v>
      </c>
      <c r="B4139" s="3">
        <v>1527.2892026294301</v>
      </c>
      <c r="C4139" s="3">
        <v>1.3642322119863</v>
      </c>
      <c r="D4139" s="3">
        <v>9.4087742400608201E-2</v>
      </c>
      <c r="E4139" s="3">
        <v>14.4995743035012</v>
      </c>
      <c r="F4139" s="5">
        <v>1.2190355234321899E-47</v>
      </c>
      <c r="G4139" s="5">
        <v>4.1299743822085802E-46</v>
      </c>
      <c r="H4139" s="2" t="str">
        <f>VLOOKUP(A4139,[1]Feuil1!$A$1:$E$4430,5,FALSE)</f>
        <v>Fructose-bisphosphate aldolase class II (EC 4.1.2.13)</v>
      </c>
    </row>
    <row r="4140" spans="1:8" x14ac:dyDescent="0.25">
      <c r="A4140" s="2">
        <v>1410</v>
      </c>
      <c r="B4140" s="3">
        <v>242.25682144616201</v>
      </c>
      <c r="C4140" s="3">
        <v>1.3673536402650801</v>
      </c>
      <c r="D4140" s="3">
        <v>0.13194410170677101</v>
      </c>
      <c r="E4140" s="3">
        <v>10.363128192754299</v>
      </c>
      <c r="F4140" s="5">
        <v>3.6483127668293899E-25</v>
      </c>
      <c r="G4140" s="5">
        <v>6.3072271331071E-24</v>
      </c>
      <c r="H4140" s="2" t="str">
        <f>VLOOKUP(A4140,[1]Feuil1!$A$1:$E$4430,5,FALSE)</f>
        <v>LSU ribosomal protein L30p (L7e)</v>
      </c>
    </row>
    <row r="4141" spans="1:8" x14ac:dyDescent="0.25">
      <c r="A4141" s="2">
        <v>827</v>
      </c>
      <c r="B4141" s="3">
        <v>34.949298833109701</v>
      </c>
      <c r="C4141" s="3">
        <v>1.3690624586900699</v>
      </c>
      <c r="D4141" s="3">
        <v>0.26810844201224399</v>
      </c>
      <c r="E4141" s="3">
        <v>5.1063757948641797</v>
      </c>
      <c r="F4141" s="5">
        <v>3.2839629148098199E-7</v>
      </c>
      <c r="G4141" s="5">
        <v>1.8924455699747701E-6</v>
      </c>
      <c r="H4141" s="2" t="str">
        <f>VLOOKUP(A4141,[1]Feuil1!$A$1:$E$4430,5,FALSE)</f>
        <v>Acetaldehyde dehydrogenase, ethanolamine utilization cluster (EC 1.2.1.10)</v>
      </c>
    </row>
    <row r="4142" spans="1:8" x14ac:dyDescent="0.25">
      <c r="A4142" s="2">
        <v>2954</v>
      </c>
      <c r="B4142" s="3">
        <v>184.93344007347699</v>
      </c>
      <c r="C4142" s="3">
        <v>1.3692906971613299</v>
      </c>
      <c r="D4142" s="3">
        <v>0.13633378317500999</v>
      </c>
      <c r="E4142" s="3">
        <v>10.043663905398899</v>
      </c>
      <c r="F4142" s="5">
        <v>9.7966234969322598E-24</v>
      </c>
      <c r="G4142" s="5">
        <v>1.60138580975146E-22</v>
      </c>
      <c r="H4142" s="2" t="str">
        <f>VLOOKUP(A4142,[1]Feuil1!$A$1:$E$4430,5,FALSE)</f>
        <v>UPF0142 protein MTH_987</v>
      </c>
    </row>
    <row r="4143" spans="1:8" x14ac:dyDescent="0.25">
      <c r="A4143" s="2">
        <v>1092</v>
      </c>
      <c r="B4143" s="3">
        <v>13.049360071432799</v>
      </c>
      <c r="C4143" s="3">
        <v>1.37523776890523</v>
      </c>
      <c r="D4143" s="3">
        <v>0.41778316864181497</v>
      </c>
      <c r="E4143" s="3">
        <v>3.2917500563175701</v>
      </c>
      <c r="F4143" s="3">
        <v>9.9566057871670909E-4</v>
      </c>
      <c r="G4143" s="3">
        <v>3.1214702173051499E-3</v>
      </c>
      <c r="H4143" s="2" t="str">
        <f>VLOOKUP(A4143,[1]Feuil1!$A$1:$E$4430,5,FALSE)</f>
        <v>Rhamnogalacturonides degradation protein RhiN</v>
      </c>
    </row>
    <row r="4144" spans="1:8" x14ac:dyDescent="0.25">
      <c r="A4144" s="2">
        <v>1415</v>
      </c>
      <c r="B4144" s="3">
        <v>442.75291586292201</v>
      </c>
      <c r="C4144" s="3">
        <v>1.38000841488092</v>
      </c>
      <c r="D4144" s="3">
        <v>0.12372708993543199</v>
      </c>
      <c r="E4144" s="3">
        <v>11.1536480458814</v>
      </c>
      <c r="F4144" s="5">
        <v>6.8729574011616802E-29</v>
      </c>
      <c r="G4144" s="5">
        <v>1.3492193477701E-27</v>
      </c>
      <c r="H4144" s="2" t="str">
        <f>VLOOKUP(A4144,[1]Feuil1!$A$1:$E$4430,5,FALSE)</f>
        <v>SSU ribosomal protein S14p (S29e) @ SSU ribosomal protein S14p (S29e), zinc-independent</v>
      </c>
    </row>
    <row r="4145" spans="1:8" x14ac:dyDescent="0.25">
      <c r="A4145" s="2">
        <v>4016</v>
      </c>
      <c r="B4145" s="3">
        <v>712.63837393240203</v>
      </c>
      <c r="C4145" s="3">
        <v>1.38173271520646</v>
      </c>
      <c r="D4145" s="3">
        <v>9.2918938885044405E-2</v>
      </c>
      <c r="E4145" s="3">
        <v>14.8703023494046</v>
      </c>
      <c r="F4145" s="5">
        <v>5.1380772563294499E-50</v>
      </c>
      <c r="G4145" s="5">
        <v>1.8292425893084799E-48</v>
      </c>
      <c r="H4145" s="2" t="str">
        <f>VLOOKUP(A4145,[1]Feuil1!$A$1:$E$4430,5,FALSE)</f>
        <v>Response regulator</v>
      </c>
    </row>
    <row r="4146" spans="1:8" x14ac:dyDescent="0.25">
      <c r="A4146" s="2">
        <v>370</v>
      </c>
      <c r="B4146" s="3">
        <v>16.682268484291399</v>
      </c>
      <c r="C4146" s="3">
        <v>1.3853080046713</v>
      </c>
      <c r="D4146" s="3">
        <v>0.36137635590045097</v>
      </c>
      <c r="E4146" s="3">
        <v>3.8334218109524398</v>
      </c>
      <c r="F4146" s="3">
        <v>1.2637298150435701E-4</v>
      </c>
      <c r="G4146" s="3">
        <v>4.7957804453460298E-4</v>
      </c>
      <c r="H4146" s="2" t="str">
        <f>VLOOKUP(A4146,[1]Feuil1!$A$1:$E$4430,5,FALSE)</f>
        <v>[NiFe] hydrogenase metallocenter assembly protein HypD</v>
      </c>
    </row>
    <row r="4147" spans="1:8" x14ac:dyDescent="0.25">
      <c r="A4147" s="2">
        <v>1954</v>
      </c>
      <c r="B4147" s="3">
        <v>916.23317709491698</v>
      </c>
      <c r="C4147" s="3">
        <v>1.38661104968378</v>
      </c>
      <c r="D4147" s="3">
        <v>8.9197372052247995E-2</v>
      </c>
      <c r="E4147" s="3">
        <v>15.545424913096801</v>
      </c>
      <c r="F4147" s="5">
        <v>1.7088546409334301E-54</v>
      </c>
      <c r="G4147" s="5">
        <v>6.7725456099635396E-53</v>
      </c>
      <c r="H4147" s="2" t="str">
        <f>VLOOKUP(A4147,[1]Feuil1!$A$1:$E$4430,5,FALSE)</f>
        <v>FIG00635084: hypothetical protein</v>
      </c>
    </row>
    <row r="4148" spans="1:8" x14ac:dyDescent="0.25">
      <c r="A4148" s="2">
        <v>3369</v>
      </c>
      <c r="B4148" s="3">
        <v>1.7161578403872499</v>
      </c>
      <c r="C4148" s="3">
        <v>1.3880082772377</v>
      </c>
      <c r="D4148" s="3">
        <v>0.71216472479597803</v>
      </c>
      <c r="E4148" s="3">
        <v>1.9489989168381501</v>
      </c>
      <c r="F4148" s="3">
        <v>5.1295554074259703E-2</v>
      </c>
      <c r="G4148" s="3" t="s">
        <v>8</v>
      </c>
      <c r="H4148" s="2" t="str">
        <f>VLOOKUP(A4148,[1]Feuil1!$A$1:$E$4430,5,FALSE)</f>
        <v>hypothetical protein</v>
      </c>
    </row>
    <row r="4149" spans="1:8" x14ac:dyDescent="0.25">
      <c r="A4149" s="2">
        <v>1205</v>
      </c>
      <c r="B4149" s="3">
        <v>20.432284311125301</v>
      </c>
      <c r="C4149" s="3">
        <v>1.3948855830890501</v>
      </c>
      <c r="D4149" s="3">
        <v>0.34378820914337499</v>
      </c>
      <c r="E4149" s="3">
        <v>4.0573979734927903</v>
      </c>
      <c r="F4149" s="5">
        <v>4.9622483401781698E-5</v>
      </c>
      <c r="G4149" s="3">
        <v>2.0180450413444801E-4</v>
      </c>
      <c r="H4149" s="2" t="str">
        <f>VLOOKUP(A4149,[1]Feuil1!$A$1:$E$4430,5,FALSE)</f>
        <v>hypothetical protein</v>
      </c>
    </row>
    <row r="4150" spans="1:8" x14ac:dyDescent="0.25">
      <c r="A4150" s="2">
        <v>19</v>
      </c>
      <c r="B4150" s="3">
        <v>527.65961748241295</v>
      </c>
      <c r="C4150" s="3">
        <v>1.39515378560646</v>
      </c>
      <c r="D4150" s="3">
        <v>0.103628016407741</v>
      </c>
      <c r="E4150" s="3">
        <v>13.4630945758626</v>
      </c>
      <c r="F4150" s="5">
        <v>2.5788523764381802E-41</v>
      </c>
      <c r="G4150" s="5">
        <v>7.5760551282634994E-40</v>
      </c>
      <c r="H4150" s="2" t="str">
        <f>VLOOKUP(A4150,[1]Feuil1!$A$1:$E$4430,5,FALSE)</f>
        <v>Aerotaxis sensor receptor protein</v>
      </c>
    </row>
    <row r="4151" spans="1:8" x14ac:dyDescent="0.25">
      <c r="A4151" s="2">
        <v>1751</v>
      </c>
      <c r="B4151" s="3">
        <v>385.19320659815702</v>
      </c>
      <c r="C4151" s="3">
        <v>1.3962761428630399</v>
      </c>
      <c r="D4151" s="3">
        <v>0.11181410919944799</v>
      </c>
      <c r="E4151" s="3">
        <v>12.4874772321661</v>
      </c>
      <c r="F4151" s="5">
        <v>8.7380645661776299E-36</v>
      </c>
      <c r="G4151" s="5">
        <v>2.2520619167185398E-34</v>
      </c>
      <c r="H4151" s="2" t="str">
        <f>VLOOKUP(A4151,[1]Feuil1!$A$1:$E$4430,5,FALSE)</f>
        <v>16 kDa heat shock protein A</v>
      </c>
    </row>
    <row r="4152" spans="1:8" x14ac:dyDescent="0.25">
      <c r="A4152" s="2">
        <v>531</v>
      </c>
      <c r="B4152" s="3">
        <v>110.759915710044</v>
      </c>
      <c r="C4152" s="3">
        <v>1.3996810158441699</v>
      </c>
      <c r="D4152" s="3">
        <v>0.173872083469332</v>
      </c>
      <c r="E4152" s="3">
        <v>8.05006179207051</v>
      </c>
      <c r="F4152" s="5">
        <v>8.2752245522388399E-16</v>
      </c>
      <c r="G4152" s="5">
        <v>9.0768194109544104E-15</v>
      </c>
      <c r="H4152" s="2" t="str">
        <f>VLOOKUP(A4152,[1]Feuil1!$A$1:$E$4430,5,FALSE)</f>
        <v>PTS system, glucose-specific IIBC component (EC 2.7.1.69)</v>
      </c>
    </row>
    <row r="4153" spans="1:8" x14ac:dyDescent="0.25">
      <c r="A4153" s="2">
        <v>1911</v>
      </c>
      <c r="B4153" s="3">
        <v>12.9969635710617</v>
      </c>
      <c r="C4153" s="3">
        <v>1.4055749055504201</v>
      </c>
      <c r="D4153" s="3">
        <v>0.39992967704777399</v>
      </c>
      <c r="E4153" s="3">
        <v>3.51455514861056</v>
      </c>
      <c r="F4153" s="3">
        <v>4.4049119886033699E-4</v>
      </c>
      <c r="G4153" s="3">
        <v>1.49717113787401E-3</v>
      </c>
      <c r="H4153" s="2" t="str">
        <f>VLOOKUP(A4153,[1]Feuil1!$A$1:$E$4430,5,FALSE)</f>
        <v>rRNA small subunit methyltransferase J</v>
      </c>
    </row>
    <row r="4154" spans="1:8" x14ac:dyDescent="0.25">
      <c r="A4154" s="2">
        <v>4348</v>
      </c>
      <c r="B4154" s="3">
        <v>5.2033362460727401</v>
      </c>
      <c r="C4154" s="3">
        <v>1.40910845370613</v>
      </c>
      <c r="D4154" s="3">
        <v>0.57935322097040898</v>
      </c>
      <c r="E4154" s="3">
        <v>2.4322095790645402</v>
      </c>
      <c r="F4154" s="3">
        <v>1.5007021050983199E-2</v>
      </c>
      <c r="G4154" s="3">
        <v>3.4985846523407499E-2</v>
      </c>
      <c r="H4154" s="2" t="str">
        <f>VLOOKUP(A4154,[1]Feuil1!$A$1:$E$4430,5,FALSE)</f>
        <v>Type III secretion spans bacterial envelope protein (YscO)</v>
      </c>
    </row>
    <row r="4155" spans="1:8" x14ac:dyDescent="0.25">
      <c r="A4155" s="2">
        <v>701</v>
      </c>
      <c r="B4155" s="3">
        <v>123.455472411351</v>
      </c>
      <c r="C4155" s="3">
        <v>1.4096901490857801</v>
      </c>
      <c r="D4155" s="3">
        <v>0.15330379829804699</v>
      </c>
      <c r="E4155" s="3">
        <v>9.1954026236526705</v>
      </c>
      <c r="F4155" s="5">
        <v>3.7359286521639502E-20</v>
      </c>
      <c r="G4155" s="5">
        <v>5.1797479431487597E-19</v>
      </c>
      <c r="H4155" s="2" t="str">
        <f>VLOOKUP(A4155,[1]Feuil1!$A$1:$E$4430,5,FALSE)</f>
        <v>Pectinesterase (EC 3.1.1.11)</v>
      </c>
    </row>
    <row r="4156" spans="1:8" x14ac:dyDescent="0.25">
      <c r="A4156" s="2">
        <v>233</v>
      </c>
      <c r="B4156" s="3">
        <v>299.33524574677301</v>
      </c>
      <c r="C4156" s="3">
        <v>1.4113700873806401</v>
      </c>
      <c r="D4156" s="3">
        <v>0.12857269001822</v>
      </c>
      <c r="E4156" s="3">
        <v>10.977215201615801</v>
      </c>
      <c r="F4156" s="5">
        <v>4.9185284471463999E-28</v>
      </c>
      <c r="G4156" s="5">
        <v>9.4783201864504793E-27</v>
      </c>
      <c r="H4156" s="2" t="str">
        <f>VLOOKUP(A4156,[1]Feuil1!$A$1:$E$4430,5,FALSE)</f>
        <v>Methyl-accepting chemotaxis protein I (serine chemoreceptor protein)</v>
      </c>
    </row>
    <row r="4157" spans="1:8" x14ac:dyDescent="0.25">
      <c r="A4157" s="2">
        <v>4219</v>
      </c>
      <c r="B4157" s="3">
        <v>74.621202363613307</v>
      </c>
      <c r="C4157" s="3">
        <v>1.4217088192818399</v>
      </c>
      <c r="D4157" s="3">
        <v>0.19688277892526901</v>
      </c>
      <c r="E4157" s="3">
        <v>7.2210928098565601</v>
      </c>
      <c r="F4157" s="5">
        <v>5.1571439339074203E-13</v>
      </c>
      <c r="G4157" s="5">
        <v>4.8467923190928596E-12</v>
      </c>
      <c r="H4157" s="2" t="str">
        <f>VLOOKUP(A4157,[1]Feuil1!$A$1:$E$4430,5,FALSE)</f>
        <v>Various polyols ABC transporter, permease component 2</v>
      </c>
    </row>
    <row r="4158" spans="1:8" x14ac:dyDescent="0.25">
      <c r="A4158" s="2">
        <v>3828</v>
      </c>
      <c r="B4158" s="3">
        <v>84.915886697549297</v>
      </c>
      <c r="C4158" s="3">
        <v>1.4304487764001399</v>
      </c>
      <c r="D4158" s="3">
        <v>0.18545386361775501</v>
      </c>
      <c r="E4158" s="3">
        <v>7.7132325447178802</v>
      </c>
      <c r="F4158" s="5">
        <v>1.2267027369406E-14</v>
      </c>
      <c r="G4158" s="5">
        <v>1.2477913312076201E-13</v>
      </c>
      <c r="H4158" s="2" t="str">
        <f>VLOOKUP(A4158,[1]Feuil1!$A$1:$E$4430,5,FALSE)</f>
        <v>S-(hydroxymethyl)glutathione dehydrogenase (EC 1.1.1.284)</v>
      </c>
    </row>
    <row r="4159" spans="1:8" x14ac:dyDescent="0.25">
      <c r="A4159" s="2">
        <v>283</v>
      </c>
      <c r="B4159" s="3">
        <v>277.88348050010501</v>
      </c>
      <c r="C4159" s="3">
        <v>1.4357607786706399</v>
      </c>
      <c r="D4159" s="3">
        <v>0.11802374799317999</v>
      </c>
      <c r="E4159" s="3">
        <v>12.1650159657157</v>
      </c>
      <c r="F4159" s="5">
        <v>4.7735200871949798E-34</v>
      </c>
      <c r="G4159" s="5">
        <v>1.10793137493404E-32</v>
      </c>
      <c r="H4159" s="2" t="str">
        <f>VLOOKUP(A4159,[1]Feuil1!$A$1:$E$4430,5,FALSE)</f>
        <v>Flagellar basal-body rod protein FlgC</v>
      </c>
    </row>
    <row r="4160" spans="1:8" x14ac:dyDescent="0.25">
      <c r="A4160" s="2">
        <v>4416</v>
      </c>
      <c r="B4160" s="3">
        <v>1325.53272163508</v>
      </c>
      <c r="C4160" s="3">
        <v>1.43821861178527</v>
      </c>
      <c r="D4160" s="3">
        <v>8.8570473655595602E-2</v>
      </c>
      <c r="E4160" s="3">
        <v>16.238127136789998</v>
      </c>
      <c r="F4160" s="5">
        <v>2.7107448662648301E-59</v>
      </c>
      <c r="G4160" s="5">
        <v>1.1987199140188E-57</v>
      </c>
      <c r="H4160" s="2" t="str">
        <f>VLOOKUP(A4160,[1]Feuil1!$A$1:$E$4430,5,FALSE)</f>
        <v>Methyl-accepting chemotaxis protein I (serine chemoreceptor protein)</v>
      </c>
    </row>
    <row r="4161" spans="1:8" x14ac:dyDescent="0.25">
      <c r="A4161" s="2">
        <v>4328</v>
      </c>
      <c r="B4161" s="3">
        <v>12.5448541858119</v>
      </c>
      <c r="C4161" s="3">
        <v>1.43912643479042</v>
      </c>
      <c r="D4161" s="3">
        <v>0.40829881915891503</v>
      </c>
      <c r="E4161" s="3">
        <v>3.5246891914970102</v>
      </c>
      <c r="F4161" s="3">
        <v>4.2397993371388301E-4</v>
      </c>
      <c r="G4161" s="3">
        <v>1.4516215986406099E-3</v>
      </c>
      <c r="H4161" s="2" t="str">
        <f>VLOOKUP(A4161,[1]Feuil1!$A$1:$E$4430,5,FALSE)</f>
        <v>HrpF</v>
      </c>
    </row>
    <row r="4162" spans="1:8" x14ac:dyDescent="0.25">
      <c r="A4162" s="2">
        <v>1097</v>
      </c>
      <c r="B4162" s="3">
        <v>20.299392777513301</v>
      </c>
      <c r="C4162" s="3">
        <v>1.43935899291547</v>
      </c>
      <c r="D4162" s="3">
        <v>0.33530404665376401</v>
      </c>
      <c r="E4162" s="3">
        <v>4.2926979476682501</v>
      </c>
      <c r="F4162" s="5">
        <v>1.7651506260543199E-5</v>
      </c>
      <c r="G4162" s="5">
        <v>7.7243726875564396E-5</v>
      </c>
      <c r="H4162" s="2" t="str">
        <f>VLOOKUP(A4162,[1]Feuil1!$A$1:$E$4430,5,FALSE)</f>
        <v>N-acetylglucosamine kinase of eukaryotic type (EC 2.7.1.59)</v>
      </c>
    </row>
    <row r="4163" spans="1:8" x14ac:dyDescent="0.25">
      <c r="A4163" s="2">
        <v>820</v>
      </c>
      <c r="B4163" s="3">
        <v>330.16019496384303</v>
      </c>
      <c r="C4163" s="3">
        <v>1.44321954782846</v>
      </c>
      <c r="D4163" s="3">
        <v>0.108764106860101</v>
      </c>
      <c r="E4163" s="3">
        <v>13.269263082211699</v>
      </c>
      <c r="F4163" s="5">
        <v>3.4899579844037702E-40</v>
      </c>
      <c r="G4163" s="5">
        <v>1.01112506844691E-38</v>
      </c>
      <c r="H4163" s="2" t="str">
        <f>VLOOKUP(A4163,[1]Feuil1!$A$1:$E$4430,5,FALSE)</f>
        <v>Putative sugar ABC transport system, periplasmic binding protein YtfQ precursor</v>
      </c>
    </row>
    <row r="4164" spans="1:8" x14ac:dyDescent="0.25">
      <c r="A4164" s="2">
        <v>1831</v>
      </c>
      <c r="B4164" s="3">
        <v>374.88430286258398</v>
      </c>
      <c r="C4164" s="3">
        <v>1.44514184868117</v>
      </c>
      <c r="D4164" s="3">
        <v>0.110608558338907</v>
      </c>
      <c r="E4164" s="3">
        <v>13.0653709838006</v>
      </c>
      <c r="F4164" s="5">
        <v>5.1930844358321702E-39</v>
      </c>
      <c r="G4164" s="5">
        <v>1.45440984766206E-37</v>
      </c>
      <c r="H4164" s="2" t="str">
        <f>VLOOKUP(A4164,[1]Feuil1!$A$1:$E$4430,5,FALSE)</f>
        <v>Ribose ABC transport system, high affinity permease RbsD (TC 3.A.1.2.1)</v>
      </c>
    </row>
    <row r="4165" spans="1:8" x14ac:dyDescent="0.25">
      <c r="A4165" s="2">
        <v>1204</v>
      </c>
      <c r="B4165" s="3">
        <v>340.99122109913799</v>
      </c>
      <c r="C4165" s="3">
        <v>1.44931347329912</v>
      </c>
      <c r="D4165" s="3">
        <v>0.12807724504513901</v>
      </c>
      <c r="E4165" s="3">
        <v>11.3159326060482</v>
      </c>
      <c r="F4165" s="5">
        <v>1.09432391696151E-29</v>
      </c>
      <c r="G4165" s="5">
        <v>2.1891689405501402E-28</v>
      </c>
      <c r="H4165" s="2" t="str">
        <f>VLOOKUP(A4165,[1]Feuil1!$A$1:$E$4430,5,FALSE)</f>
        <v>Carbamoyl-phosphate synthase small chain (EC 6.3.5.5)</v>
      </c>
    </row>
    <row r="4166" spans="1:8" x14ac:dyDescent="0.25">
      <c r="A4166" s="2">
        <v>1072</v>
      </c>
      <c r="B4166" s="3">
        <v>11.547487603577901</v>
      </c>
      <c r="C4166" s="3">
        <v>1.4528955013730001</v>
      </c>
      <c r="D4166" s="3">
        <v>0.44175464219925797</v>
      </c>
      <c r="E4166" s="3">
        <v>3.2889196005724299</v>
      </c>
      <c r="F4166" s="3">
        <v>1.00572748364901E-3</v>
      </c>
      <c r="G4166" s="3">
        <v>3.1506794621994601E-3</v>
      </c>
      <c r="H4166" s="2" t="str">
        <f>VLOOKUP(A4166,[1]Feuil1!$A$1:$E$4430,5,FALSE)</f>
        <v>hypothetical protein</v>
      </c>
    </row>
    <row r="4167" spans="1:8" x14ac:dyDescent="0.25">
      <c r="A4167" s="2">
        <v>1077</v>
      </c>
      <c r="B4167" s="3">
        <v>0.88682305975101505</v>
      </c>
      <c r="C4167" s="3">
        <v>1.46458466343516</v>
      </c>
      <c r="D4167" s="3">
        <v>0.71004023671000605</v>
      </c>
      <c r="E4167" s="3">
        <v>2.0626784056934002</v>
      </c>
      <c r="F4167" s="3">
        <v>3.9143192908318199E-2</v>
      </c>
      <c r="G4167" s="3" t="s">
        <v>8</v>
      </c>
      <c r="H4167" s="2" t="str">
        <f>VLOOKUP(A4167,[1]Feuil1!$A$1:$E$4430,5,FALSE)</f>
        <v>hypothetical protein</v>
      </c>
    </row>
    <row r="4168" spans="1:8" x14ac:dyDescent="0.25">
      <c r="A4168" s="2">
        <v>1366</v>
      </c>
      <c r="B4168" s="3">
        <v>85.498255029799793</v>
      </c>
      <c r="C4168" s="3">
        <v>1.4655213618094101</v>
      </c>
      <c r="D4168" s="3">
        <v>0.180795118568018</v>
      </c>
      <c r="E4168" s="3">
        <v>8.1059785984103208</v>
      </c>
      <c r="F4168" s="5">
        <v>5.2322655330027301E-16</v>
      </c>
      <c r="G4168" s="5">
        <v>5.8150125672339903E-15</v>
      </c>
      <c r="H4168" s="2" t="str">
        <f>VLOOKUP(A4168,[1]Feuil1!$A$1:$E$4430,5,FALSE)</f>
        <v>Fumarate reductase subunit C</v>
      </c>
    </row>
    <row r="4169" spans="1:8" x14ac:dyDescent="0.25">
      <c r="A4169" s="2">
        <v>2484</v>
      </c>
      <c r="B4169" s="3">
        <v>32.476667978813502</v>
      </c>
      <c r="C4169" s="3">
        <v>1.47337546923458</v>
      </c>
      <c r="D4169" s="3">
        <v>0.28199621540395498</v>
      </c>
      <c r="E4169" s="3">
        <v>5.2248058262909503</v>
      </c>
      <c r="F4169" s="5">
        <v>1.7433795978413601E-7</v>
      </c>
      <c r="G4169" s="5">
        <v>1.0492747407638301E-6</v>
      </c>
      <c r="H4169" s="2" t="str">
        <f>VLOOKUP(A4169,[1]Feuil1!$A$1:$E$4430,5,FALSE)</f>
        <v>C4-dicarboxylate transporter DcuA</v>
      </c>
    </row>
    <row r="4170" spans="1:8" x14ac:dyDescent="0.25">
      <c r="A4170" s="2">
        <v>4426</v>
      </c>
      <c r="B4170" s="3">
        <v>26.2636704787461</v>
      </c>
      <c r="C4170" s="3">
        <v>1.4771706312811601</v>
      </c>
      <c r="D4170" s="3">
        <v>0.31564546324555398</v>
      </c>
      <c r="E4170" s="3">
        <v>4.6798411613222104</v>
      </c>
      <c r="F4170" s="5">
        <v>2.8709725402785201E-6</v>
      </c>
      <c r="G4170" s="5">
        <v>1.44269804326676E-5</v>
      </c>
      <c r="H4170" s="2" t="str">
        <f>VLOOKUP(A4170,[1]Feuil1!$A$1:$E$4430,5,FALSE)</f>
        <v>Baseplate assembly protein V</v>
      </c>
    </row>
    <row r="4171" spans="1:8" x14ac:dyDescent="0.25">
      <c r="A4171" s="2">
        <v>3225</v>
      </c>
      <c r="B4171" s="3">
        <v>233.54034661421599</v>
      </c>
      <c r="C4171" s="3">
        <v>1.47941766323394</v>
      </c>
      <c r="D4171" s="3">
        <v>0.13016843903072101</v>
      </c>
      <c r="E4171" s="3">
        <v>11.365409881613299</v>
      </c>
      <c r="F4171" s="5">
        <v>6.2171950437849303E-30</v>
      </c>
      <c r="G4171" s="5">
        <v>1.2496859511454801E-28</v>
      </c>
      <c r="H4171" s="2" t="str">
        <f>VLOOKUP(A4171,[1]Feuil1!$A$1:$E$4430,5,FALSE)</f>
        <v>UDP-N-acetylglucosamine 4-epimerase (EC 5.1.3.7) / UDP-glucose 4-epimerase (EC 5.1.3.2)</v>
      </c>
    </row>
    <row r="4172" spans="1:8" x14ac:dyDescent="0.25">
      <c r="A4172" s="2">
        <v>1078</v>
      </c>
      <c r="B4172" s="3">
        <v>5.91141817623281</v>
      </c>
      <c r="C4172" s="3">
        <v>1.4805085665124</v>
      </c>
      <c r="D4172" s="3">
        <v>0.54666018889218404</v>
      </c>
      <c r="E4172" s="3">
        <v>2.7082794697610502</v>
      </c>
      <c r="F4172" s="3">
        <v>6.76330437129633E-3</v>
      </c>
      <c r="G4172" s="3">
        <v>1.7431068505408501E-2</v>
      </c>
      <c r="H4172" s="2" t="str">
        <f>VLOOKUP(A4172,[1]Feuil1!$A$1:$E$4430,5,FALSE)</f>
        <v>FIG00613121: hypothetical protein</v>
      </c>
    </row>
    <row r="4173" spans="1:8" x14ac:dyDescent="0.25">
      <c r="A4173" s="2">
        <v>1085</v>
      </c>
      <c r="B4173" s="3">
        <v>7.8367300968865701</v>
      </c>
      <c r="C4173" s="3">
        <v>1.48251766174501</v>
      </c>
      <c r="D4173" s="3">
        <v>0.50075740205957198</v>
      </c>
      <c r="E4173" s="3">
        <v>2.96055066914148</v>
      </c>
      <c r="F4173" s="3">
        <v>3.0708960317995999E-3</v>
      </c>
      <c r="G4173" s="3">
        <v>8.6235522925067597E-3</v>
      </c>
      <c r="H4173" s="2" t="str">
        <f>VLOOKUP(A4173,[1]Feuil1!$A$1:$E$4430,5,FALSE)</f>
        <v>FIG00613892: hypothetical protein</v>
      </c>
    </row>
    <row r="4174" spans="1:8" x14ac:dyDescent="0.25">
      <c r="A4174" s="2">
        <v>4014</v>
      </c>
      <c r="B4174" s="3">
        <v>35.8779647988802</v>
      </c>
      <c r="C4174" s="3">
        <v>1.4897360698750199</v>
      </c>
      <c r="D4174" s="3">
        <v>0.277534868147088</v>
      </c>
      <c r="E4174" s="3">
        <v>5.3677438075474102</v>
      </c>
      <c r="F4174" s="5">
        <v>7.9727693406318299E-8</v>
      </c>
      <c r="G4174" s="5">
        <v>4.9896844684962402E-7</v>
      </c>
      <c r="H4174" s="2" t="str">
        <f>VLOOKUP(A4174,[1]Feuil1!$A$1:$E$4430,5,FALSE)</f>
        <v>hypothetical protein</v>
      </c>
    </row>
    <row r="4175" spans="1:8" x14ac:dyDescent="0.25">
      <c r="A4175" s="2">
        <v>537</v>
      </c>
      <c r="B4175" s="3">
        <v>131.055615029504</v>
      </c>
      <c r="C4175" s="3">
        <v>1.4974055798393899</v>
      </c>
      <c r="D4175" s="3">
        <v>0.15662952743378999</v>
      </c>
      <c r="E4175" s="3">
        <v>9.5601742811384707</v>
      </c>
      <c r="F4175" s="5">
        <v>1.17558569783794E-21</v>
      </c>
      <c r="G4175" s="5">
        <v>1.7575215361626899E-20</v>
      </c>
      <c r="H4175" s="2" t="str">
        <f>VLOOKUP(A4175,[1]Feuil1!$A$1:$E$4430,5,FALSE)</f>
        <v>Maltose/maltodextrin transport ATP-binding protein MalK (EC 3.6.3.19)</v>
      </c>
    </row>
    <row r="4176" spans="1:8" x14ac:dyDescent="0.25">
      <c r="A4176" s="2">
        <v>3561</v>
      </c>
      <c r="B4176" s="3">
        <v>13.2982079951364</v>
      </c>
      <c r="C4176" s="3">
        <v>1.50224675008845</v>
      </c>
      <c r="D4176" s="3">
        <v>0.397138680669743</v>
      </c>
      <c r="E4176" s="3">
        <v>3.78267548140873</v>
      </c>
      <c r="F4176" s="3">
        <v>1.55151638492116E-4</v>
      </c>
      <c r="G4176" s="3">
        <v>5.8299824088137804E-4</v>
      </c>
      <c r="H4176" s="2" t="str">
        <f>VLOOKUP(A4176,[1]Feuil1!$A$1:$E$4430,5,FALSE)</f>
        <v>4-hydroxy-tetrahydrodipicolinate synthase (EC 4.3.3.7)</v>
      </c>
    </row>
    <row r="4177" spans="1:8" x14ac:dyDescent="0.25">
      <c r="A4177" s="2">
        <v>2584</v>
      </c>
      <c r="B4177" s="3">
        <v>38.527854610055201</v>
      </c>
      <c r="C4177" s="3">
        <v>1.5030837207032599</v>
      </c>
      <c r="D4177" s="3">
        <v>0.25898114262939298</v>
      </c>
      <c r="E4177" s="3">
        <v>5.8038346168477704</v>
      </c>
      <c r="F4177" s="5">
        <v>6.4815209795662401E-9</v>
      </c>
      <c r="G4177" s="5">
        <v>4.5006396091169902E-8</v>
      </c>
      <c r="H4177" s="2" t="str">
        <f>VLOOKUP(A4177,[1]Feuil1!$A$1:$E$4430,5,FALSE)</f>
        <v>Aldo-keto reductase</v>
      </c>
    </row>
    <row r="4178" spans="1:8" x14ac:dyDescent="0.25">
      <c r="A4178" s="2">
        <v>1845</v>
      </c>
      <c r="B4178" s="3">
        <v>917.25188000101195</v>
      </c>
      <c r="C4178" s="3">
        <v>1.5038748434251601</v>
      </c>
      <c r="D4178" s="3">
        <v>8.9438067552357101E-2</v>
      </c>
      <c r="E4178" s="3">
        <v>16.814706361413698</v>
      </c>
      <c r="F4178" s="5">
        <v>1.9043380468860001E-63</v>
      </c>
      <c r="G4178" s="5">
        <v>8.7913452032616598E-62</v>
      </c>
      <c r="H4178" s="2" t="str">
        <f>VLOOKUP(A4178,[1]Feuil1!$A$1:$E$4430,5,FALSE)</f>
        <v>ATP synthase alpha chain (EC 3.6.3.14)</v>
      </c>
    </row>
    <row r="4179" spans="1:8" x14ac:dyDescent="0.25">
      <c r="A4179" s="2">
        <v>376</v>
      </c>
      <c r="B4179" s="3">
        <v>10.120982491151</v>
      </c>
      <c r="C4179" s="3">
        <v>1.50466748879472</v>
      </c>
      <c r="D4179" s="3">
        <v>0.45339458721617498</v>
      </c>
      <c r="E4179" s="3">
        <v>3.3186710455308299</v>
      </c>
      <c r="F4179" s="3">
        <v>9.0446910097089698E-4</v>
      </c>
      <c r="G4179" s="3">
        <v>2.8678292083901299E-3</v>
      </c>
      <c r="H4179" s="2" t="str">
        <f>VLOOKUP(A4179,[1]Feuil1!$A$1:$E$4430,5,FALSE)</f>
        <v>Hydrogenase maturation protease (EC 3.4.24.-)</v>
      </c>
    </row>
    <row r="4180" spans="1:8" x14ac:dyDescent="0.25">
      <c r="A4180" s="2">
        <v>2762</v>
      </c>
      <c r="B4180" s="3">
        <v>313.69347399637002</v>
      </c>
      <c r="C4180" s="3">
        <v>1.50823667382154</v>
      </c>
      <c r="D4180" s="3">
        <v>0.122058000176792</v>
      </c>
      <c r="E4180" s="3">
        <v>12.356721162373301</v>
      </c>
      <c r="F4180" s="5">
        <v>4.4806246300949003E-35</v>
      </c>
      <c r="G4180" s="5">
        <v>1.10724141594286E-33</v>
      </c>
      <c r="H4180" s="2" t="str">
        <f>VLOOKUP(A4180,[1]Feuil1!$A$1:$E$4430,5,FALSE)</f>
        <v>Ner-like regulatory protein</v>
      </c>
    </row>
    <row r="4181" spans="1:8" x14ac:dyDescent="0.25">
      <c r="A4181" s="2">
        <v>4015</v>
      </c>
      <c r="B4181" s="3">
        <v>270.29586070034901</v>
      </c>
      <c r="C4181" s="3">
        <v>1.5192909699005901</v>
      </c>
      <c r="D4181" s="3">
        <v>0.129850316021072</v>
      </c>
      <c r="E4181" s="3">
        <v>11.7003255475638</v>
      </c>
      <c r="F4181" s="5">
        <v>1.2696547355129599E-31</v>
      </c>
      <c r="G4181" s="5">
        <v>2.7352920737897E-30</v>
      </c>
      <c r="H4181" s="2" t="str">
        <f>VLOOKUP(A4181,[1]Feuil1!$A$1:$E$4430,5,FALSE)</f>
        <v>Response regulator</v>
      </c>
    </row>
    <row r="4182" spans="1:8" x14ac:dyDescent="0.25">
      <c r="A4182" s="2">
        <v>4215</v>
      </c>
      <c r="B4182" s="3">
        <v>11.9681863035002</v>
      </c>
      <c r="C4182" s="3">
        <v>1.52416484778425</v>
      </c>
      <c r="D4182" s="3">
        <v>0.43279663841641403</v>
      </c>
      <c r="E4182" s="3">
        <v>3.5216651713403202</v>
      </c>
      <c r="F4182" s="3">
        <v>4.2884542003058802E-4</v>
      </c>
      <c r="G4182" s="3">
        <v>1.4658906505683499E-3</v>
      </c>
      <c r="H4182" s="2" t="str">
        <f>VLOOKUP(A4182,[1]Feuil1!$A$1:$E$4430,5,FALSE)</f>
        <v>putative avirulence protein</v>
      </c>
    </row>
    <row r="4183" spans="1:8" x14ac:dyDescent="0.25">
      <c r="A4183" s="2">
        <v>2281</v>
      </c>
      <c r="B4183" s="3">
        <v>113.301414136986</v>
      </c>
      <c r="C4183" s="3">
        <v>1.52705633955708</v>
      </c>
      <c r="D4183" s="3">
        <v>0.17295963736217401</v>
      </c>
      <c r="E4183" s="3">
        <v>8.8289751461461297</v>
      </c>
      <c r="F4183" s="5">
        <v>1.0563919108989799E-18</v>
      </c>
      <c r="G4183" s="5">
        <v>1.35301902978251E-17</v>
      </c>
      <c r="H4183" s="2" t="str">
        <f>VLOOKUP(A4183,[1]Feuil1!$A$1:$E$4430,5,FALSE)</f>
        <v>hypothetical protein</v>
      </c>
    </row>
    <row r="4184" spans="1:8" x14ac:dyDescent="0.25">
      <c r="A4184" s="2">
        <v>1844</v>
      </c>
      <c r="B4184" s="3">
        <v>327.65338944996302</v>
      </c>
      <c r="C4184" s="3">
        <v>1.5393282525733301</v>
      </c>
      <c r="D4184" s="3">
        <v>0.122059529924285</v>
      </c>
      <c r="E4184" s="3">
        <v>12.611291011264701</v>
      </c>
      <c r="F4184" s="5">
        <v>1.8297097371465E-36</v>
      </c>
      <c r="G4184" s="5">
        <v>4.8041316285952698E-35</v>
      </c>
      <c r="H4184" s="2" t="str">
        <f>VLOOKUP(A4184,[1]Feuil1!$A$1:$E$4430,5,FALSE)</f>
        <v>ATP synthase delta chain (EC 3.6.3.14)</v>
      </c>
    </row>
    <row r="4185" spans="1:8" x14ac:dyDescent="0.25">
      <c r="A4185" s="2">
        <v>4419</v>
      </c>
      <c r="B4185" s="3">
        <v>3.12146970330252</v>
      </c>
      <c r="C4185" s="3">
        <v>1.5393625933182999</v>
      </c>
      <c r="D4185" s="3">
        <v>0.64738953593434501</v>
      </c>
      <c r="E4185" s="3">
        <v>2.37779962120737</v>
      </c>
      <c r="F4185" s="3">
        <v>1.7416287262979401E-2</v>
      </c>
      <c r="G4185" s="3">
        <v>4.0025067172744101E-2</v>
      </c>
      <c r="H4185" s="2" t="str">
        <f>VLOOKUP(A4185,[1]Feuil1!$A$1:$E$4430,5,FALSE)</f>
        <v>hypothetical protein</v>
      </c>
    </row>
    <row r="4186" spans="1:8" x14ac:dyDescent="0.25">
      <c r="A4186" s="2">
        <v>2487</v>
      </c>
      <c r="B4186" s="3">
        <v>1581.5450867703701</v>
      </c>
      <c r="C4186" s="3">
        <v>1.5451803029025399</v>
      </c>
      <c r="D4186" s="3">
        <v>0.104599847877258</v>
      </c>
      <c r="E4186" s="3">
        <v>14.772299714199599</v>
      </c>
      <c r="F4186" s="5">
        <v>2.21040074170307E-49</v>
      </c>
      <c r="G4186" s="5">
        <v>7.8032718620963102E-48</v>
      </c>
      <c r="H4186" s="2" t="str">
        <f>VLOOKUP(A4186,[1]Feuil1!$A$1:$E$4430,5,FALSE)</f>
        <v>Heat shock protein 60 family co-chaperone GroES</v>
      </c>
    </row>
    <row r="4187" spans="1:8" x14ac:dyDescent="0.25">
      <c r="A4187" s="2">
        <v>1082</v>
      </c>
      <c r="B4187" s="3">
        <v>12.1062130520469</v>
      </c>
      <c r="C4187" s="3">
        <v>1.5479876840086899</v>
      </c>
      <c r="D4187" s="3">
        <v>0.42650832867803801</v>
      </c>
      <c r="E4187" s="3">
        <v>3.6294430376229201</v>
      </c>
      <c r="F4187" s="3">
        <v>2.8403339746621402E-4</v>
      </c>
      <c r="G4187" s="3">
        <v>1.0035528198112399E-3</v>
      </c>
      <c r="H4187" s="2" t="str">
        <f>VLOOKUP(A4187,[1]Feuil1!$A$1:$E$4430,5,FALSE)</f>
        <v>FIG00613914: hypothetical protein</v>
      </c>
    </row>
    <row r="4188" spans="1:8" x14ac:dyDescent="0.25">
      <c r="A4188" s="2">
        <v>478</v>
      </c>
      <c r="B4188" s="3">
        <v>10.981632914546701</v>
      </c>
      <c r="C4188" s="3">
        <v>1.5540396133877299</v>
      </c>
      <c r="D4188" s="3">
        <v>0.437411682170326</v>
      </c>
      <c r="E4188" s="3">
        <v>3.5528077477880302</v>
      </c>
      <c r="F4188" s="3">
        <v>3.81142906747771E-4</v>
      </c>
      <c r="G4188" s="3">
        <v>1.3145988105479399E-3</v>
      </c>
      <c r="H4188" s="2" t="str">
        <f>VLOOKUP(A4188,[1]Feuil1!$A$1:$E$4430,5,FALSE)</f>
        <v>Proofreading thioesterase in enterobactin biosynthesis EntH</v>
      </c>
    </row>
    <row r="4189" spans="1:8" x14ac:dyDescent="0.25">
      <c r="A4189" s="2">
        <v>1843</v>
      </c>
      <c r="B4189" s="3">
        <v>799.31330432392997</v>
      </c>
      <c r="C4189" s="3">
        <v>1.5546808715932601</v>
      </c>
      <c r="D4189" s="3">
        <v>0.10034662306561</v>
      </c>
      <c r="E4189" s="3">
        <v>15.4931060368295</v>
      </c>
      <c r="F4189" s="5">
        <v>3.8617392665172498E-54</v>
      </c>
      <c r="G4189" s="5">
        <v>1.5161837998727999E-52</v>
      </c>
      <c r="H4189" s="2" t="str">
        <f>VLOOKUP(A4189,[1]Feuil1!$A$1:$E$4430,5,FALSE)</f>
        <v>ATP synthase F0 sector subunit b</v>
      </c>
    </row>
    <row r="4190" spans="1:8" x14ac:dyDescent="0.25">
      <c r="A4190" s="2">
        <v>3358</v>
      </c>
      <c r="B4190" s="3">
        <v>27.662669280447201</v>
      </c>
      <c r="C4190" s="3">
        <v>1.55789350457442</v>
      </c>
      <c r="D4190" s="3">
        <v>0.30190019481160402</v>
      </c>
      <c r="E4190" s="3">
        <v>5.1602931410713397</v>
      </c>
      <c r="F4190" s="5">
        <v>2.4656346417058399E-7</v>
      </c>
      <c r="G4190" s="5">
        <v>1.45479369800649E-6</v>
      </c>
      <c r="H4190" s="2" t="str">
        <f>VLOOKUP(A4190,[1]Feuil1!$A$1:$E$4430,5,FALSE)</f>
        <v>Oligopeptide transport ATP-binding protein OppF (TC 3.A.1.5.1)</v>
      </c>
    </row>
    <row r="4191" spans="1:8" x14ac:dyDescent="0.25">
      <c r="A4191" s="2">
        <v>4172</v>
      </c>
      <c r="B4191" s="3">
        <v>259.72431542253702</v>
      </c>
      <c r="C4191" s="3">
        <v>1.5620229585704699</v>
      </c>
      <c r="D4191" s="3">
        <v>0.119464758082129</v>
      </c>
      <c r="E4191" s="3">
        <v>13.0751778486557</v>
      </c>
      <c r="F4191" s="5">
        <v>4.5649503097970598E-39</v>
      </c>
      <c r="G4191" s="5">
        <v>1.28707088935956E-37</v>
      </c>
      <c r="H4191" s="2" t="str">
        <f>VLOOKUP(A4191,[1]Feuil1!$A$1:$E$4430,5,FALSE)</f>
        <v>Methyl-accepting chemotaxis protein</v>
      </c>
    </row>
    <row r="4192" spans="1:8" x14ac:dyDescent="0.25">
      <c r="A4192" s="2">
        <v>3223</v>
      </c>
      <c r="B4192" s="3">
        <v>95.608721523513594</v>
      </c>
      <c r="C4192" s="3">
        <v>1.5661501924632899</v>
      </c>
      <c r="D4192" s="3">
        <v>0.171295948847247</v>
      </c>
      <c r="E4192" s="3">
        <v>9.1429493984116093</v>
      </c>
      <c r="F4192" s="5">
        <v>6.0771829732918698E-20</v>
      </c>
      <c r="G4192" s="5">
        <v>8.3432175394768399E-19</v>
      </c>
      <c r="H4192" s="2" t="str">
        <f>VLOOKUP(A4192,[1]Feuil1!$A$1:$E$4430,5,FALSE)</f>
        <v>Galactokinase (EC 2.7.1.6)</v>
      </c>
    </row>
    <row r="4193" spans="1:8" x14ac:dyDescent="0.25">
      <c r="A4193" s="2">
        <v>377</v>
      </c>
      <c r="B4193" s="3">
        <v>32.112723245671397</v>
      </c>
      <c r="C4193" s="3">
        <v>1.5662157936796099</v>
      </c>
      <c r="D4193" s="3">
        <v>0.27426641785741601</v>
      </c>
      <c r="E4193" s="3">
        <v>5.7105634948491701</v>
      </c>
      <c r="F4193" s="5">
        <v>1.12602716055471E-8</v>
      </c>
      <c r="G4193" s="5">
        <v>7.6297420991779694E-8</v>
      </c>
      <c r="H4193" s="2" t="str">
        <f>VLOOKUP(A4193,[1]Feuil1!$A$1:$E$4430,5,FALSE)</f>
        <v>Uptake hydrogenase large subunit (EC 1.12.99.6)</v>
      </c>
    </row>
    <row r="4194" spans="1:8" x14ac:dyDescent="0.25">
      <c r="A4194" s="2">
        <v>2952</v>
      </c>
      <c r="B4194" s="3">
        <v>269.96139648267899</v>
      </c>
      <c r="C4194" s="3">
        <v>1.5681757679670401</v>
      </c>
      <c r="D4194" s="3">
        <v>0.13347811356524</v>
      </c>
      <c r="E4194" s="3">
        <v>11.7485610642869</v>
      </c>
      <c r="F4194" s="5">
        <v>7.1831585781717103E-32</v>
      </c>
      <c r="G4194" s="5">
        <v>1.5799188055968201E-30</v>
      </c>
      <c r="H4194" s="2" t="str">
        <f>VLOOKUP(A4194,[1]Feuil1!$A$1:$E$4430,5,FALSE)</f>
        <v>hypothetical protein</v>
      </c>
    </row>
    <row r="4195" spans="1:8" x14ac:dyDescent="0.25">
      <c r="A4195" s="2">
        <v>1355</v>
      </c>
      <c r="B4195" s="3">
        <v>535.68889238987595</v>
      </c>
      <c r="C4195" s="3">
        <v>1.5728318154157199</v>
      </c>
      <c r="D4195" s="3">
        <v>0.103693327933501</v>
      </c>
      <c r="E4195" s="3">
        <v>15.1681101066058</v>
      </c>
      <c r="F4195" s="5">
        <v>5.7508976106337898E-52</v>
      </c>
      <c r="G4195" s="5">
        <v>2.1765334110155399E-50</v>
      </c>
      <c r="H4195" s="2" t="str">
        <f>VLOOKUP(A4195,[1]Feuil1!$A$1:$E$4430,5,FALSE)</f>
        <v>Methylglutaconyl-CoA hydratase (EC 4.2.1.18)</v>
      </c>
    </row>
    <row r="4196" spans="1:8" x14ac:dyDescent="0.25">
      <c r="A4196" s="2">
        <v>4023</v>
      </c>
      <c r="B4196" s="3">
        <v>305.98875714881302</v>
      </c>
      <c r="C4196" s="3">
        <v>1.57636045492157</v>
      </c>
      <c r="D4196" s="3">
        <v>0.14351138925331799</v>
      </c>
      <c r="E4196" s="3">
        <v>10.9842184869319</v>
      </c>
      <c r="F4196" s="5">
        <v>4.5516084748095498E-28</v>
      </c>
      <c r="G4196" s="5">
        <v>8.8116623053801494E-27</v>
      </c>
      <c r="H4196" s="2" t="str">
        <f>VLOOKUP(A4196,[1]Feuil1!$A$1:$E$4430,5,FALSE)</f>
        <v>FIG00904756: hypothetical protein</v>
      </c>
    </row>
    <row r="4197" spans="1:8" x14ac:dyDescent="0.25">
      <c r="A4197" s="2">
        <v>2959</v>
      </c>
      <c r="B4197" s="3">
        <v>1130.69306395219</v>
      </c>
      <c r="C4197" s="3">
        <v>1.5813830175621699</v>
      </c>
      <c r="D4197" s="3">
        <v>0.23117159425843101</v>
      </c>
      <c r="E4197" s="3">
        <v>6.8407324119342796</v>
      </c>
      <c r="F4197" s="5">
        <v>7.8789308187135197E-12</v>
      </c>
      <c r="G4197" s="5">
        <v>6.9050230640753205E-11</v>
      </c>
      <c r="H4197" s="2" t="str">
        <f>VLOOKUP(A4197,[1]Feuil1!$A$1:$E$4430,5,FALSE)</f>
        <v>hypothetical protein</v>
      </c>
    </row>
    <row r="4198" spans="1:8" x14ac:dyDescent="0.25">
      <c r="A4198" s="2">
        <v>1846</v>
      </c>
      <c r="B4198" s="3">
        <v>330.260277787745</v>
      </c>
      <c r="C4198" s="3">
        <v>1.58301232022212</v>
      </c>
      <c r="D4198" s="3">
        <v>0.110710558907947</v>
      </c>
      <c r="E4198" s="3">
        <v>14.298657109466401</v>
      </c>
      <c r="F4198" s="5">
        <v>2.2307258225834001E-46</v>
      </c>
      <c r="G4198" s="5">
        <v>7.3789599847817998E-45</v>
      </c>
      <c r="H4198" s="2" t="str">
        <f>VLOOKUP(A4198,[1]Feuil1!$A$1:$E$4430,5,FALSE)</f>
        <v>ATP synthase gamma chain (EC 3.6.3.14)</v>
      </c>
    </row>
    <row r="4199" spans="1:8" x14ac:dyDescent="0.25">
      <c r="A4199" s="2">
        <v>815</v>
      </c>
      <c r="B4199" s="3">
        <v>22.164110921475</v>
      </c>
      <c r="C4199" s="3">
        <v>1.5832648018950799</v>
      </c>
      <c r="D4199" s="3">
        <v>0.327444265959211</v>
      </c>
      <c r="E4199" s="3">
        <v>4.8352192006083401</v>
      </c>
      <c r="F4199" s="5">
        <v>1.32998995431818E-6</v>
      </c>
      <c r="G4199" s="5">
        <v>7.0635749659806204E-6</v>
      </c>
      <c r="H4199" s="2" t="str">
        <f>VLOOKUP(A4199,[1]Feuil1!$A$1:$E$4430,5,FALSE)</f>
        <v>FOG: Ankyrin repeat</v>
      </c>
    </row>
    <row r="4200" spans="1:8" x14ac:dyDescent="0.25">
      <c r="A4200" s="2">
        <v>4327</v>
      </c>
      <c r="B4200" s="3">
        <v>13.555962129219401</v>
      </c>
      <c r="C4200" s="3">
        <v>1.58831301203998</v>
      </c>
      <c r="D4200" s="3">
        <v>0.40296365807406098</v>
      </c>
      <c r="E4200" s="3">
        <v>3.9415788005082599</v>
      </c>
      <c r="F4200" s="5">
        <v>8.0947032238680607E-5</v>
      </c>
      <c r="G4200" s="3">
        <v>3.1960383687471499E-4</v>
      </c>
      <c r="H4200" s="2" t="str">
        <f>VLOOKUP(A4200,[1]Feuil1!$A$1:$E$4430,5,FALSE)</f>
        <v>type III secretion protein HrpG</v>
      </c>
    </row>
    <row r="4201" spans="1:8" x14ac:dyDescent="0.25">
      <c r="A4201" s="2">
        <v>3942</v>
      </c>
      <c r="B4201" s="3">
        <v>539.09128753077698</v>
      </c>
      <c r="C4201" s="3">
        <v>1.5916785198856001</v>
      </c>
      <c r="D4201" s="3">
        <v>0.119428453889622</v>
      </c>
      <c r="E4201" s="3">
        <v>13.3274648381252</v>
      </c>
      <c r="F4201" s="3" t="s">
        <v>8</v>
      </c>
      <c r="G4201" s="3" t="s">
        <v>8</v>
      </c>
      <c r="H4201" s="2" t="str">
        <f>VLOOKUP(A4201,[1]Feuil1!$A$1:$E$4430,5,FALSE)</f>
        <v>Pectate lyase L precursor (EC 4.2.2.2)</v>
      </c>
    </row>
    <row r="4202" spans="1:8" x14ac:dyDescent="0.25">
      <c r="A4202" s="2">
        <v>2449</v>
      </c>
      <c r="B4202" s="3">
        <v>148.933065423827</v>
      </c>
      <c r="C4202" s="3">
        <v>1.5918775506309899</v>
      </c>
      <c r="D4202" s="3">
        <v>0.15336501315279399</v>
      </c>
      <c r="E4202" s="3">
        <v>10.379665595862001</v>
      </c>
      <c r="F4202" s="5">
        <v>3.0684810575413901E-25</v>
      </c>
      <c r="G4202" s="5">
        <v>5.3267309598063497E-24</v>
      </c>
      <c r="H4202" s="2" t="str">
        <f>VLOOKUP(A4202,[1]Feuil1!$A$1:$E$4430,5,FALSE)</f>
        <v>Capsular polysaccharide synthesis enzyme CpsA, sugar transferase</v>
      </c>
    </row>
    <row r="4203" spans="1:8" x14ac:dyDescent="0.25">
      <c r="A4203" s="2">
        <v>4339</v>
      </c>
      <c r="B4203" s="3">
        <v>5833.1744251558403</v>
      </c>
      <c r="C4203" s="3">
        <v>1.5969797343902901</v>
      </c>
      <c r="D4203" s="3">
        <v>8.5973652679298296E-2</v>
      </c>
      <c r="E4203" s="3">
        <v>18.5752225783333</v>
      </c>
      <c r="F4203" s="5">
        <v>5.0993230644249902E-77</v>
      </c>
      <c r="G4203" s="5">
        <v>3.01721918220414E-75</v>
      </c>
      <c r="H4203" s="2" t="str">
        <f>VLOOKUP(A4203,[1]Feuil1!$A$1:$E$4430,5,FALSE)</f>
        <v>Hrp pili protein hrpA (TTSS pilin hrpA)</v>
      </c>
    </row>
    <row r="4204" spans="1:8" x14ac:dyDescent="0.25">
      <c r="A4204" s="2">
        <v>247</v>
      </c>
      <c r="B4204" s="3">
        <v>354.970851817388</v>
      </c>
      <c r="C4204" s="3">
        <v>1.5971699170390901</v>
      </c>
      <c r="D4204" s="3">
        <v>0.117563342494275</v>
      </c>
      <c r="E4204" s="3">
        <v>13.5856116639153</v>
      </c>
      <c r="F4204" s="5">
        <v>4.8744272530195799E-42</v>
      </c>
      <c r="G4204" s="5">
        <v>1.46267634928109E-40</v>
      </c>
      <c r="H4204" s="2" t="str">
        <f>VLOOKUP(A4204,[1]Feuil1!$A$1:$E$4430,5,FALSE)</f>
        <v>Flagellar biosynthesis protein FliZ</v>
      </c>
    </row>
    <row r="4205" spans="1:8" x14ac:dyDescent="0.25">
      <c r="A4205" s="2">
        <v>2592</v>
      </c>
      <c r="B4205" s="3">
        <v>144.21960128706601</v>
      </c>
      <c r="C4205" s="3">
        <v>1.6060103008023701</v>
      </c>
      <c r="D4205" s="3">
        <v>0.147329493122793</v>
      </c>
      <c r="E4205" s="3">
        <v>10.900806530732</v>
      </c>
      <c r="F4205" s="5">
        <v>1.1424012738387299E-27</v>
      </c>
      <c r="G4205" s="5">
        <v>2.1814671597256799E-26</v>
      </c>
      <c r="H4205" s="2" t="str">
        <f>VLOOKUP(A4205,[1]Feuil1!$A$1:$E$4430,5,FALSE)</f>
        <v>Acetolactate synthase, catabolic (EC 2.2.1.6)</v>
      </c>
    </row>
    <row r="4206" spans="1:8" x14ac:dyDescent="0.25">
      <c r="A4206" s="2">
        <v>4279</v>
      </c>
      <c r="B4206" s="3">
        <v>184.91774697940301</v>
      </c>
      <c r="C4206" s="3">
        <v>1.60830938781323</v>
      </c>
      <c r="D4206" s="3">
        <v>0.13612424618979099</v>
      </c>
      <c r="E4206" s="3">
        <v>11.815010424894099</v>
      </c>
      <c r="F4206" s="5">
        <v>3.2650841308994402E-32</v>
      </c>
      <c r="G4206" s="5">
        <v>7.2574700708510901E-31</v>
      </c>
      <c r="H4206" s="2" t="str">
        <f>VLOOKUP(A4206,[1]Feuil1!$A$1:$E$4430,5,FALSE)</f>
        <v>ABC sugar transporter, ATP-binding subunit</v>
      </c>
    </row>
    <row r="4207" spans="1:8" x14ac:dyDescent="0.25">
      <c r="A4207" s="2">
        <v>2488</v>
      </c>
      <c r="B4207" s="3">
        <v>2199.3474803488798</v>
      </c>
      <c r="C4207" s="3">
        <v>1.6263102397611</v>
      </c>
      <c r="D4207" s="3">
        <v>8.5663718633500099E-2</v>
      </c>
      <c r="E4207" s="3">
        <v>18.984819544421502</v>
      </c>
      <c r="F4207" s="5">
        <v>2.2771719561255699E-80</v>
      </c>
      <c r="G4207" s="5">
        <v>1.44945445267932E-78</v>
      </c>
      <c r="H4207" s="2" t="str">
        <f>VLOOKUP(A4207,[1]Feuil1!$A$1:$E$4430,5,FALSE)</f>
        <v>Heat shock protein 60 family chaperone GroEL</v>
      </c>
    </row>
    <row r="4208" spans="1:8" x14ac:dyDescent="0.25">
      <c r="A4208" s="2">
        <v>308</v>
      </c>
      <c r="B4208" s="3">
        <v>1219.0267693423</v>
      </c>
      <c r="C4208" s="3">
        <v>1.6362153113439499</v>
      </c>
      <c r="D4208" s="3">
        <v>0.107599798141035</v>
      </c>
      <c r="E4208" s="3">
        <v>15.206490528906899</v>
      </c>
      <c r="F4208" s="5">
        <v>3.2025752793521899E-52</v>
      </c>
      <c r="G4208" s="5">
        <v>1.22309261350532E-50</v>
      </c>
      <c r="H4208" s="2" t="str">
        <f>VLOOKUP(A4208,[1]Feuil1!$A$1:$E$4430,5,FALSE)</f>
        <v>Endo-1,4-beta-xylanase A precursor (EC 3.2.1.8)</v>
      </c>
    </row>
    <row r="4209" spans="1:8" x14ac:dyDescent="0.25">
      <c r="A4209" s="2">
        <v>3518</v>
      </c>
      <c r="B4209" s="3">
        <v>25.812297501982801</v>
      </c>
      <c r="C4209" s="3">
        <v>1.6401978124615</v>
      </c>
      <c r="D4209" s="3">
        <v>0.30362741865843601</v>
      </c>
      <c r="E4209" s="3">
        <v>5.4020082234622704</v>
      </c>
      <c r="F4209" s="5">
        <v>6.5898928320347494E-8</v>
      </c>
      <c r="G4209" s="5">
        <v>4.1567777458525498E-7</v>
      </c>
      <c r="H4209" s="2" t="str">
        <f>VLOOKUP(A4209,[1]Feuil1!$A$1:$E$4430,5,FALSE)</f>
        <v>Formate dehydrogenase O beta subunit (EC 1.2.1.2)</v>
      </c>
    </row>
    <row r="4210" spans="1:8" x14ac:dyDescent="0.25">
      <c r="A4210" s="2">
        <v>906</v>
      </c>
      <c r="B4210" s="3">
        <v>134.090836271532</v>
      </c>
      <c r="C4210" s="3">
        <v>1.64221523479293</v>
      </c>
      <c r="D4210" s="3">
        <v>0.16620565619132799</v>
      </c>
      <c r="E4210" s="3">
        <v>9.8806218297558495</v>
      </c>
      <c r="F4210" s="5">
        <v>5.0518438875047702E-23</v>
      </c>
      <c r="G4210" s="5">
        <v>8.0086023288330304E-22</v>
      </c>
      <c r="H4210" s="2" t="str">
        <f>VLOOKUP(A4210,[1]Feuil1!$A$1:$E$4430,5,FALSE)</f>
        <v>Thioredoxin 2 (EC 1.8.1.8)</v>
      </c>
    </row>
    <row r="4211" spans="1:8" x14ac:dyDescent="0.25">
      <c r="A4211" s="2">
        <v>3317</v>
      </c>
      <c r="B4211" s="3">
        <v>907.59359438916704</v>
      </c>
      <c r="C4211" s="3">
        <v>1.6450491351472001</v>
      </c>
      <c r="D4211" s="3">
        <v>8.8244120692319405E-2</v>
      </c>
      <c r="E4211" s="3">
        <v>18.6420253524084</v>
      </c>
      <c r="F4211" s="5">
        <v>1.46584321515233E-77</v>
      </c>
      <c r="G4211" s="5">
        <v>8.9246483287752704E-76</v>
      </c>
      <c r="H4211" s="2" t="str">
        <f>VLOOKUP(A4211,[1]Feuil1!$A$1:$E$4430,5,FALSE)</f>
        <v>Uncharacterized protein ImpB</v>
      </c>
    </row>
    <row r="4212" spans="1:8" x14ac:dyDescent="0.25">
      <c r="A4212" s="2">
        <v>325</v>
      </c>
      <c r="B4212" s="3">
        <v>22.343387728669999</v>
      </c>
      <c r="C4212" s="3">
        <v>1.6477210044030299</v>
      </c>
      <c r="D4212" s="3">
        <v>0.35691611666526402</v>
      </c>
      <c r="E4212" s="3">
        <v>4.6165497366664301</v>
      </c>
      <c r="F4212" s="5">
        <v>3.9017254468421401E-6</v>
      </c>
      <c r="G4212" s="5">
        <v>1.9015253598821101E-5</v>
      </c>
      <c r="H4212" s="2" t="str">
        <f>VLOOKUP(A4212,[1]Feuil1!$A$1:$E$4430,5,FALSE)</f>
        <v>2-amino-3-ketobutyrate coenzyme A ligase (EC 2.3.1.29)</v>
      </c>
    </row>
    <row r="4213" spans="1:8" x14ac:dyDescent="0.25">
      <c r="A4213" s="2">
        <v>4263</v>
      </c>
      <c r="B4213" s="3">
        <v>447.59932321946701</v>
      </c>
      <c r="C4213" s="3">
        <v>1.6567914255590299</v>
      </c>
      <c r="D4213" s="3">
        <v>0.11118452144419</v>
      </c>
      <c r="E4213" s="3">
        <v>14.9012776602243</v>
      </c>
      <c r="F4213" s="5">
        <v>3.2333684861122902E-50</v>
      </c>
      <c r="G4213" s="5">
        <v>1.1609727359109199E-48</v>
      </c>
      <c r="H4213" s="2" t="str">
        <f>VLOOKUP(A4213,[1]Feuil1!$A$1:$E$4430,5,FALSE)</f>
        <v>PTS system, mannose-specific IIC component</v>
      </c>
    </row>
    <row r="4214" spans="1:8" x14ac:dyDescent="0.25">
      <c r="A4214" s="2">
        <v>4331</v>
      </c>
      <c r="B4214" s="3">
        <v>63.007314446589199</v>
      </c>
      <c r="C4214" s="3">
        <v>1.6610305312829601</v>
      </c>
      <c r="D4214" s="3">
        <v>0.243122945706087</v>
      </c>
      <c r="E4214" s="3">
        <v>6.8320599129750299</v>
      </c>
      <c r="F4214" s="5">
        <v>8.3703875117654196E-12</v>
      </c>
      <c r="G4214" s="5">
        <v>7.2954352566237605E-11</v>
      </c>
      <c r="H4214" s="2" t="str">
        <f>VLOOKUP(A4214,[1]Feuil1!$A$1:$E$4430,5,FALSE)</f>
        <v>Extracellular phospholipase C (EC 3.1.-.-)</v>
      </c>
    </row>
    <row r="4215" spans="1:8" x14ac:dyDescent="0.25">
      <c r="A4215" s="2">
        <v>3389</v>
      </c>
      <c r="B4215" s="3">
        <v>453.94245240968201</v>
      </c>
      <c r="C4215" s="3">
        <v>1.6644467837052099</v>
      </c>
      <c r="D4215" s="3">
        <v>0.106964792564945</v>
      </c>
      <c r="E4215" s="3">
        <v>15.5606975322709</v>
      </c>
      <c r="F4215" s="5">
        <v>1.3462370789882401E-54</v>
      </c>
      <c r="G4215" s="5">
        <v>5.3862304465043898E-53</v>
      </c>
      <c r="H4215" s="2" t="str">
        <f>VLOOKUP(A4215,[1]Feuil1!$A$1:$E$4430,5,FALSE)</f>
        <v>Catalase (EC 1.11.1.6) / Peroxidase (EC 1.11.1.7)</v>
      </c>
    </row>
    <row r="4216" spans="1:8" x14ac:dyDescent="0.25">
      <c r="A4216" s="2">
        <v>1364</v>
      </c>
      <c r="B4216" s="3">
        <v>351.61003108304601</v>
      </c>
      <c r="C4216" s="3">
        <v>1.6652291681267299</v>
      </c>
      <c r="D4216" s="3">
        <v>0.118711283237228</v>
      </c>
      <c r="E4216" s="3">
        <v>14.027555955224599</v>
      </c>
      <c r="F4216" s="5">
        <v>1.05733015830621E-44</v>
      </c>
      <c r="G4216" s="5">
        <v>3.3148089515256701E-43</v>
      </c>
      <c r="H4216" s="2" t="str">
        <f>VLOOKUP(A4216,[1]Feuil1!$A$1:$E$4430,5,FALSE)</f>
        <v>Succinate dehydrogenase flavoprotein subunit (EC 1.3.99.1)</v>
      </c>
    </row>
    <row r="4217" spans="1:8" x14ac:dyDescent="0.25">
      <c r="A4217" s="2">
        <v>8</v>
      </c>
      <c r="B4217" s="3">
        <v>20.194753872849201</v>
      </c>
      <c r="C4217" s="3">
        <v>1.6661817180223</v>
      </c>
      <c r="D4217" s="3">
        <v>0.34839123303165198</v>
      </c>
      <c r="E4217" s="3">
        <v>4.7825018543762603</v>
      </c>
      <c r="F4217" s="5">
        <v>1.73126789732499E-6</v>
      </c>
      <c r="G4217" s="5">
        <v>8.9790820205707093E-6</v>
      </c>
      <c r="H4217" s="2" t="str">
        <f>VLOOKUP(A4217,[1]Feuil1!$A$1:$E$4430,5,FALSE)</f>
        <v>Phage major tail tube protein</v>
      </c>
    </row>
    <row r="4218" spans="1:8" x14ac:dyDescent="0.25">
      <c r="A4218" s="2">
        <v>1338</v>
      </c>
      <c r="B4218" s="3">
        <v>254.570705342005</v>
      </c>
      <c r="C4218" s="3">
        <v>1.6676458483679499</v>
      </c>
      <c r="D4218" s="3">
        <v>0.13268440087431699</v>
      </c>
      <c r="E4218" s="3">
        <v>12.5685147415905</v>
      </c>
      <c r="F4218" s="5">
        <v>3.1457820087803398E-36</v>
      </c>
      <c r="G4218" s="5">
        <v>8.1576729746211099E-35</v>
      </c>
      <c r="H4218" s="2" t="str">
        <f>VLOOKUP(A4218,[1]Feuil1!$A$1:$E$4430,5,FALSE)</f>
        <v>Malonyl CoA-acyl carrier protein transacylase (EC 2.3.1.39)</v>
      </c>
    </row>
    <row r="4219" spans="1:8" x14ac:dyDescent="0.25">
      <c r="A4219" s="2">
        <v>2593</v>
      </c>
      <c r="B4219" s="3">
        <v>156.890964071799</v>
      </c>
      <c r="C4219" s="3">
        <v>1.6813759610291099</v>
      </c>
      <c r="D4219" s="3">
        <v>0.170897538876921</v>
      </c>
      <c r="E4219" s="3">
        <v>9.8385030707787209</v>
      </c>
      <c r="F4219" s="5">
        <v>7.6845669865408303E-23</v>
      </c>
      <c r="G4219" s="5">
        <v>1.2090961015152799E-21</v>
      </c>
      <c r="H4219" s="2" t="str">
        <f>VLOOKUP(A4219,[1]Feuil1!$A$1:$E$4430,5,FALSE)</f>
        <v>Lactaldehyde reductase (EC 1.1.1.77)</v>
      </c>
    </row>
    <row r="4220" spans="1:8" x14ac:dyDescent="0.25">
      <c r="A4220" s="2">
        <v>3562</v>
      </c>
      <c r="B4220" s="3">
        <v>14.7270688191032</v>
      </c>
      <c r="C4220" s="3">
        <v>1.6821171683406599</v>
      </c>
      <c r="D4220" s="3">
        <v>0.39738266097277603</v>
      </c>
      <c r="E4220" s="3">
        <v>4.2329908512437404</v>
      </c>
      <c r="F4220" s="5">
        <v>2.3060388940918398E-5</v>
      </c>
      <c r="G4220" s="5">
        <v>9.9055924274844601E-5</v>
      </c>
      <c r="H4220" s="2" t="str">
        <f>VLOOKUP(A4220,[1]Feuil1!$A$1:$E$4430,5,FALSE)</f>
        <v>Inosine-uridine preferring nucleoside hydrolase (EC 3.2.2.1)</v>
      </c>
    </row>
    <row r="4221" spans="1:8" x14ac:dyDescent="0.25">
      <c r="A4221" s="2">
        <v>4143</v>
      </c>
      <c r="B4221" s="3">
        <v>176.532725299844</v>
      </c>
      <c r="C4221" s="3">
        <v>1.68235507885239</v>
      </c>
      <c r="D4221" s="3">
        <v>0.14679120944966401</v>
      </c>
      <c r="E4221" s="3">
        <v>11.460870750773999</v>
      </c>
      <c r="F4221" s="5">
        <v>2.0741888108936602E-30</v>
      </c>
      <c r="G4221" s="5">
        <v>4.2095010601759697E-29</v>
      </c>
      <c r="H4221" s="2" t="str">
        <f>VLOOKUP(A4221,[1]Feuil1!$A$1:$E$4430,5,FALSE)</f>
        <v>ABC-type protease exporter, outer membrane component PrtF/AprF</v>
      </c>
    </row>
    <row r="4222" spans="1:8" x14ac:dyDescent="0.25">
      <c r="A4222" s="2">
        <v>532</v>
      </c>
      <c r="B4222" s="3">
        <v>345.95878699078202</v>
      </c>
      <c r="C4222" s="3">
        <v>1.6869421508457501</v>
      </c>
      <c r="D4222" s="3">
        <v>0.11964664610074099</v>
      </c>
      <c r="E4222" s="3">
        <v>14.099368480629</v>
      </c>
      <c r="F4222" s="5">
        <v>3.8318335228174201E-45</v>
      </c>
      <c r="G4222" s="5">
        <v>1.2382717407196901E-43</v>
      </c>
      <c r="H4222" s="2" t="str">
        <f>VLOOKUP(A4222,[1]Feuil1!$A$1:$E$4430,5,FALSE)</f>
        <v>Beta-galactosidase (EC 3.2.1.23)</v>
      </c>
    </row>
    <row r="4223" spans="1:8" x14ac:dyDescent="0.25">
      <c r="A4223" s="2">
        <v>3744</v>
      </c>
      <c r="B4223" s="3">
        <v>142.32352696123499</v>
      </c>
      <c r="C4223" s="3">
        <v>1.69058939550858</v>
      </c>
      <c r="D4223" s="3">
        <v>0.16255382143751501</v>
      </c>
      <c r="E4223" s="3">
        <v>10.400182416864601</v>
      </c>
      <c r="F4223" s="5">
        <v>2.4745901117870701E-25</v>
      </c>
      <c r="G4223" s="5">
        <v>4.3135904811690804E-24</v>
      </c>
      <c r="H4223" s="2" t="str">
        <f>VLOOKUP(A4223,[1]Feuil1!$A$1:$E$4430,5,FALSE)</f>
        <v>Transcriptional regulator, MarR family</v>
      </c>
    </row>
    <row r="4224" spans="1:8" x14ac:dyDescent="0.25">
      <c r="A4224" s="2">
        <v>3446</v>
      </c>
      <c r="B4224" s="3">
        <v>52.483821639896398</v>
      </c>
      <c r="C4224" s="3">
        <v>1.6964782464252599</v>
      </c>
      <c r="D4224" s="3">
        <v>0.223656308953077</v>
      </c>
      <c r="E4224" s="3">
        <v>7.5852018410139399</v>
      </c>
      <c r="F4224" s="5">
        <v>3.3196987156126901E-14</v>
      </c>
      <c r="G4224" s="5">
        <v>3.3126019725151799E-13</v>
      </c>
      <c r="H4224" s="2" t="str">
        <f>VLOOKUP(A4224,[1]Feuil1!$A$1:$E$4430,5,FALSE)</f>
        <v>Hydrogenase-4 component B (EC 1.-.-.-) / Formate hydrogenlyase subunit 3</v>
      </c>
    </row>
    <row r="4225" spans="1:8" x14ac:dyDescent="0.25">
      <c r="A4225" s="2">
        <v>414</v>
      </c>
      <c r="B4225" s="3">
        <v>71.626823777234904</v>
      </c>
      <c r="C4225" s="3">
        <v>1.6981710370740799</v>
      </c>
      <c r="D4225" s="3">
        <v>0.206997734617657</v>
      </c>
      <c r="E4225" s="3">
        <v>8.2038145983131301</v>
      </c>
      <c r="F4225" s="5">
        <v>2.3287715512861102E-16</v>
      </c>
      <c r="G4225" s="5">
        <v>2.64409980728458E-15</v>
      </c>
      <c r="H4225" s="2" t="str">
        <f>VLOOKUP(A4225,[1]Feuil1!$A$1:$E$4430,5,FALSE)</f>
        <v>Probable glutathione S-transferase (EC 2.5.1.18), YfcG homolog</v>
      </c>
    </row>
    <row r="4226" spans="1:8" x14ac:dyDescent="0.25">
      <c r="A4226" s="2">
        <v>1423</v>
      </c>
      <c r="B4226" s="3">
        <v>368.85033276325998</v>
      </c>
      <c r="C4226" s="3">
        <v>1.7012167684597099</v>
      </c>
      <c r="D4226" s="3">
        <v>0.113352865462096</v>
      </c>
      <c r="E4226" s="3">
        <v>15.0081496530723</v>
      </c>
      <c r="F4226" s="5">
        <v>6.4933958158822999E-51</v>
      </c>
      <c r="G4226" s="5">
        <v>2.3928733177650501E-49</v>
      </c>
      <c r="H4226" s="2" t="str">
        <f>VLOOKUP(A4226,[1]Feuil1!$A$1:$E$4430,5,FALSE)</f>
        <v>SSU ribosomal protein S19p (S15e)</v>
      </c>
    </row>
    <row r="4227" spans="1:8" x14ac:dyDescent="0.25">
      <c r="A4227" s="2">
        <v>468</v>
      </c>
      <c r="B4227" s="3">
        <v>211.50723740968601</v>
      </c>
      <c r="C4227" s="3">
        <v>1.7014013431758299</v>
      </c>
      <c r="D4227" s="3">
        <v>0.147920371403235</v>
      </c>
      <c r="E4227" s="3">
        <v>11.5021435319261</v>
      </c>
      <c r="F4227" s="5">
        <v>1.28679453206989E-30</v>
      </c>
      <c r="G4227" s="5">
        <v>2.6241863248668E-29</v>
      </c>
      <c r="H4227" s="2" t="str">
        <f>VLOOKUP(A4227,[1]Feuil1!$A$1:$E$4430,5,FALSE)</f>
        <v>probable glucosyl transferase</v>
      </c>
    </row>
    <row r="4228" spans="1:8" x14ac:dyDescent="0.25">
      <c r="A4228" s="2">
        <v>7</v>
      </c>
      <c r="B4228" s="3">
        <v>125.78590212838</v>
      </c>
      <c r="C4228" s="3">
        <v>1.7024797088507999</v>
      </c>
      <c r="D4228" s="3">
        <v>0.16491529122856399</v>
      </c>
      <c r="E4228" s="3">
        <v>10.3233587144521</v>
      </c>
      <c r="F4228" s="5">
        <v>5.5255701831401098E-25</v>
      </c>
      <c r="G4228" s="5">
        <v>9.4361464794193501E-24</v>
      </c>
      <c r="H4228" s="2" t="str">
        <f>VLOOKUP(A4228,[1]Feuil1!$A$1:$E$4430,5,FALSE)</f>
        <v>Phage tail sheath monomer</v>
      </c>
    </row>
    <row r="4229" spans="1:8" x14ac:dyDescent="0.25">
      <c r="A4229" s="2">
        <v>1750</v>
      </c>
      <c r="B4229" s="3">
        <v>108.633296632778</v>
      </c>
      <c r="C4229" s="3">
        <v>1.7164663213298901</v>
      </c>
      <c r="D4229" s="3">
        <v>0.17650351692810901</v>
      </c>
      <c r="E4229" s="3">
        <v>9.7248278742741192</v>
      </c>
      <c r="F4229" s="5">
        <v>2.3630471064152499E-22</v>
      </c>
      <c r="G4229" s="5">
        <v>3.66315900149464E-21</v>
      </c>
      <c r="H4229" s="2" t="str">
        <f>VLOOKUP(A4229,[1]Feuil1!$A$1:$E$4430,5,FALSE)</f>
        <v>16 kDa heat shock protein B</v>
      </c>
    </row>
    <row r="4230" spans="1:8" x14ac:dyDescent="0.25">
      <c r="A4230" s="2">
        <v>4383</v>
      </c>
      <c r="B4230" s="3">
        <v>11.560510362060599</v>
      </c>
      <c r="C4230" s="3">
        <v>1.71731645902923</v>
      </c>
      <c r="D4230" s="3">
        <v>0.42891844222550102</v>
      </c>
      <c r="E4230" s="3">
        <v>4.00382984261228</v>
      </c>
      <c r="F4230" s="5">
        <v>6.2325200721709501E-5</v>
      </c>
      <c r="G4230" s="3">
        <v>2.5031373635937099E-4</v>
      </c>
      <c r="H4230" s="2" t="str">
        <f>VLOOKUP(A4230,[1]Feuil1!$A$1:$E$4430,5,FALSE)</f>
        <v>hypothetical protein</v>
      </c>
    </row>
    <row r="4231" spans="1:8" x14ac:dyDescent="0.25">
      <c r="A4231" s="2">
        <v>2955</v>
      </c>
      <c r="B4231" s="3">
        <v>298.628052355384</v>
      </c>
      <c r="C4231" s="3">
        <v>1.7178428993136901</v>
      </c>
      <c r="D4231" s="3">
        <v>0.13846780005203099</v>
      </c>
      <c r="E4231" s="3">
        <v>12.4060821264453</v>
      </c>
      <c r="F4231" s="5">
        <v>2.4221806435503599E-35</v>
      </c>
      <c r="G4231" s="5">
        <v>6.0931622057215996E-34</v>
      </c>
      <c r="H4231" s="2" t="str">
        <f>VLOOKUP(A4231,[1]Feuil1!$A$1:$E$4430,5,FALSE)</f>
        <v>Nodulation protein nolO (EC 2.1.3.-)</v>
      </c>
    </row>
    <row r="4232" spans="1:8" x14ac:dyDescent="0.25">
      <c r="A4232" s="2">
        <v>2434</v>
      </c>
      <c r="B4232" s="3">
        <v>1891.4652456108699</v>
      </c>
      <c r="C4232" s="3">
        <v>1.72186800680402</v>
      </c>
      <c r="D4232" s="3">
        <v>0.114049065112435</v>
      </c>
      <c r="E4232" s="3">
        <v>15.0976073771979</v>
      </c>
      <c r="F4232" s="5">
        <v>1.6791669340678499E-51</v>
      </c>
      <c r="G4232" s="5">
        <v>6.2983752589455798E-50</v>
      </c>
      <c r="H4232" s="2" t="str">
        <f>VLOOKUP(A4232,[1]Feuil1!$A$1:$E$4430,5,FALSE)</f>
        <v>Alkyl hydroperoxide reductase protein C (EC 1.6.4.-)</v>
      </c>
    </row>
    <row r="4233" spans="1:8" x14ac:dyDescent="0.25">
      <c r="A4233" s="2">
        <v>2298</v>
      </c>
      <c r="B4233" s="3">
        <v>68.533648143712398</v>
      </c>
      <c r="C4233" s="3">
        <v>1.7219953444116201</v>
      </c>
      <c r="D4233" s="3">
        <v>0.219589553674476</v>
      </c>
      <c r="E4233" s="3">
        <v>7.8418818909952996</v>
      </c>
      <c r="F4233" s="5">
        <v>4.43843743073961E-15</v>
      </c>
      <c r="G4233" s="5">
        <v>4.6267681505054799E-14</v>
      </c>
      <c r="H4233" s="2" t="str">
        <f>VLOOKUP(A4233,[1]Feuil1!$A$1:$E$4430,5,FALSE)</f>
        <v>Aspartate carbamoyltransferase regulatory chain (PyrI)</v>
      </c>
    </row>
    <row r="4234" spans="1:8" x14ac:dyDescent="0.25">
      <c r="A4234" s="2">
        <v>4146</v>
      </c>
      <c r="B4234" s="3">
        <v>76.549352075571903</v>
      </c>
      <c r="C4234" s="3">
        <v>1.7246120532804601</v>
      </c>
      <c r="D4234" s="3">
        <v>0.19610573431030401</v>
      </c>
      <c r="E4234" s="3">
        <v>8.7942969100105692</v>
      </c>
      <c r="F4234" s="5">
        <v>1.43946475845476E-18</v>
      </c>
      <c r="G4234" s="5">
        <v>1.83248225765711E-17</v>
      </c>
      <c r="H4234" s="2" t="str">
        <f>VLOOKUP(A4234,[1]Feuil1!$A$1:$E$4430,5,FALSE)</f>
        <v>protease inhibitor</v>
      </c>
    </row>
    <row r="4235" spans="1:8" x14ac:dyDescent="0.25">
      <c r="A4235" s="2">
        <v>2800</v>
      </c>
      <c r="B4235" s="3">
        <v>15.9184301160741</v>
      </c>
      <c r="C4235" s="3">
        <v>1.7276613207357701</v>
      </c>
      <c r="D4235" s="3">
        <v>0.39093436232654299</v>
      </c>
      <c r="E4235" s="3">
        <v>4.4193130285453801</v>
      </c>
      <c r="F4235" s="5">
        <v>9.9015142271038497E-6</v>
      </c>
      <c r="G4235" s="5">
        <v>4.5660001391946501E-5</v>
      </c>
      <c r="H4235" s="2" t="str">
        <f>VLOOKUP(A4235,[1]Feuil1!$A$1:$E$4430,5,FALSE)</f>
        <v>NrfC protein</v>
      </c>
    </row>
    <row r="4236" spans="1:8" x14ac:dyDescent="0.25">
      <c r="A4236" s="2">
        <v>4338</v>
      </c>
      <c r="B4236" s="3">
        <v>46.5717383490488</v>
      </c>
      <c r="C4236" s="3">
        <v>1.72857090781338</v>
      </c>
      <c r="D4236" s="3">
        <v>0.24358421585596801</v>
      </c>
      <c r="E4236" s="3">
        <v>7.0963995008423897</v>
      </c>
      <c r="F4236" s="5">
        <v>1.2804898376356801E-12</v>
      </c>
      <c r="G4236" s="5">
        <v>1.17967934383936E-11</v>
      </c>
      <c r="H4236" s="2" t="str">
        <f>VLOOKUP(A4236,[1]Feuil1!$A$1:$E$4430,5,FALSE)</f>
        <v>HrpB</v>
      </c>
    </row>
    <row r="4237" spans="1:8" x14ac:dyDescent="0.25">
      <c r="A4237" s="2">
        <v>4145</v>
      </c>
      <c r="B4237" s="3">
        <v>108.477951700324</v>
      </c>
      <c r="C4237" s="3">
        <v>1.74767710883538</v>
      </c>
      <c r="D4237" s="3">
        <v>0.17213839731214001</v>
      </c>
      <c r="E4237" s="3">
        <v>10.1527441647217</v>
      </c>
      <c r="F4237" s="5">
        <v>3.2217451662623302E-24</v>
      </c>
      <c r="G4237" s="5">
        <v>5.4355628287020195E-23</v>
      </c>
      <c r="H4237" s="2" t="str">
        <f>VLOOKUP(A4237,[1]Feuil1!$A$1:$E$4430,5,FALSE)</f>
        <v>ABC-type protease exporter, ATP-binding component PrtD/AprD</v>
      </c>
    </row>
    <row r="4238" spans="1:8" x14ac:dyDescent="0.25">
      <c r="A4238" s="2">
        <v>4139</v>
      </c>
      <c r="B4238" s="3">
        <v>348.49559826504498</v>
      </c>
      <c r="C4238" s="3">
        <v>1.74788698409744</v>
      </c>
      <c r="D4238" s="3">
        <v>0.125513726784345</v>
      </c>
      <c r="E4238" s="3">
        <v>13.925863161569801</v>
      </c>
      <c r="F4238" s="5">
        <v>4.4117917752615299E-44</v>
      </c>
      <c r="G4238" s="5">
        <v>1.37288424058324E-42</v>
      </c>
      <c r="H4238" s="2" t="str">
        <f>VLOOKUP(A4238,[1]Feuil1!$A$1:$E$4430,5,FALSE)</f>
        <v>Kup system potassium uptake protein</v>
      </c>
    </row>
    <row r="4239" spans="1:8" x14ac:dyDescent="0.25">
      <c r="A4239" s="2">
        <v>2763</v>
      </c>
      <c r="B4239" s="3">
        <v>63.866676356180101</v>
      </c>
      <c r="C4239" s="3">
        <v>1.7490961890036101</v>
      </c>
      <c r="D4239" s="3">
        <v>0.221347926078753</v>
      </c>
      <c r="E4239" s="3">
        <v>7.9020220337700202</v>
      </c>
      <c r="F4239" s="5">
        <v>2.7441489288150099E-15</v>
      </c>
      <c r="G4239" s="5">
        <v>2.9038210705168401E-14</v>
      </c>
      <c r="H4239" s="2" t="str">
        <f>VLOOKUP(A4239,[1]Feuil1!$A$1:$E$4430,5,FALSE)</f>
        <v>probable transcription regulator PA1347</v>
      </c>
    </row>
    <row r="4240" spans="1:8" x14ac:dyDescent="0.25">
      <c r="A4240" s="2">
        <v>1346</v>
      </c>
      <c r="B4240" s="3">
        <v>4511.5184282467699</v>
      </c>
      <c r="C4240" s="3">
        <v>1.75129457347088</v>
      </c>
      <c r="D4240" s="3">
        <v>7.5881427013108793E-2</v>
      </c>
      <c r="E4240" s="3">
        <v>23.079357392268498</v>
      </c>
      <c r="F4240" s="5">
        <v>7.4638663033655198E-118</v>
      </c>
      <c r="G4240" s="5">
        <v>8.03992367703553E-116</v>
      </c>
      <c r="H4240" s="2" t="str">
        <f>VLOOKUP(A4240,[1]Feuil1!$A$1:$E$4430,5,FALSE)</f>
        <v>Malonyl CoA-acyl carrier protein transacylase (EC 2.3.1.39)</v>
      </c>
    </row>
    <row r="4241" spans="1:8" x14ac:dyDescent="0.25">
      <c r="A4241" s="2">
        <v>316</v>
      </c>
      <c r="B4241" s="3">
        <v>1.1312477019136999</v>
      </c>
      <c r="C4241" s="3">
        <v>1.7704112692890399</v>
      </c>
      <c r="D4241" s="3">
        <v>0.72334501142108198</v>
      </c>
      <c r="E4241" s="3">
        <v>2.4475336683540498</v>
      </c>
      <c r="F4241" s="3">
        <v>1.43837685899799E-2</v>
      </c>
      <c r="G4241" s="3" t="s">
        <v>8</v>
      </c>
      <c r="H4241" s="2" t="str">
        <f>VLOOKUP(A4241,[1]Feuil1!$A$1:$E$4430,5,FALSE)</f>
        <v>hypothetical protein</v>
      </c>
    </row>
    <row r="4242" spans="1:8" x14ac:dyDescent="0.25">
      <c r="A4242" s="2">
        <v>3653</v>
      </c>
      <c r="B4242" s="3">
        <v>11.7959678436379</v>
      </c>
      <c r="C4242" s="3">
        <v>1.7723373080856799</v>
      </c>
      <c r="D4242" s="3">
        <v>0.44062643216636399</v>
      </c>
      <c r="E4242" s="3">
        <v>4.0223127318347203</v>
      </c>
      <c r="F4242" s="5">
        <v>5.7629470022820198E-5</v>
      </c>
      <c r="G4242" s="3">
        <v>2.3234299766398001E-4</v>
      </c>
      <c r="H4242" s="2" t="str">
        <f>VLOOKUP(A4242,[1]Feuil1!$A$1:$E$4430,5,FALSE)</f>
        <v>hypothetical protein</v>
      </c>
    </row>
    <row r="4243" spans="1:8" x14ac:dyDescent="0.25">
      <c r="A4243" s="2">
        <v>1469</v>
      </c>
      <c r="B4243" s="3">
        <v>11.275804682638899</v>
      </c>
      <c r="C4243" s="3">
        <v>1.77810226264341</v>
      </c>
      <c r="D4243" s="3">
        <v>0.43670083799070403</v>
      </c>
      <c r="E4243" s="3">
        <v>4.0716712860561399</v>
      </c>
      <c r="F4243" s="5">
        <v>4.66770194897741E-5</v>
      </c>
      <c r="G4243" s="3">
        <v>1.90563808432013E-4</v>
      </c>
      <c r="H4243" s="2" t="str">
        <f>VLOOKUP(A4243,[1]Feuil1!$A$1:$E$4430,5,FALSE)</f>
        <v>hypothetical protein</v>
      </c>
    </row>
    <row r="4244" spans="1:8" x14ac:dyDescent="0.25">
      <c r="A4244" s="2">
        <v>1342</v>
      </c>
      <c r="B4244" s="3">
        <v>933.07820271052003</v>
      </c>
      <c r="C4244" s="3">
        <v>1.7843353741475301</v>
      </c>
      <c r="D4244" s="3">
        <v>9.6372614088602204E-2</v>
      </c>
      <c r="E4244" s="3">
        <v>18.514962897105399</v>
      </c>
      <c r="F4244" s="5">
        <v>1.5640440674338201E-76</v>
      </c>
      <c r="G4244" s="5">
        <v>8.8791204422830899E-75</v>
      </c>
      <c r="H4244" s="2" t="str">
        <f>VLOOKUP(A4244,[1]Feuil1!$A$1:$E$4430,5,FALSE)</f>
        <v>FIG01287783: hypothetical protein</v>
      </c>
    </row>
    <row r="4245" spans="1:8" x14ac:dyDescent="0.25">
      <c r="A4245" s="2">
        <v>2683</v>
      </c>
      <c r="B4245" s="3">
        <v>191.217753922388</v>
      </c>
      <c r="C4245" s="3">
        <v>1.7885741465000899</v>
      </c>
      <c r="D4245" s="3">
        <v>0.13943580135525199</v>
      </c>
      <c r="E4245" s="3">
        <v>12.8272232031944</v>
      </c>
      <c r="F4245" s="5">
        <v>1.1542743336424799E-37</v>
      </c>
      <c r="G4245" s="5">
        <v>3.0886028507210601E-36</v>
      </c>
      <c r="H4245" s="2" t="str">
        <f>VLOOKUP(A4245,[1]Feuil1!$A$1:$E$4430,5,FALSE)</f>
        <v>Acetylornithine aminotransferase (EC 2.6.1.11)</v>
      </c>
    </row>
    <row r="4246" spans="1:8" x14ac:dyDescent="0.25">
      <c r="A4246" s="2">
        <v>4157</v>
      </c>
      <c r="B4246" s="3">
        <v>6.9266606469340601</v>
      </c>
      <c r="C4246" s="3">
        <v>1.79376420763863</v>
      </c>
      <c r="D4246" s="3">
        <v>0.52513838132698898</v>
      </c>
      <c r="E4246" s="3">
        <v>3.4157933821289399</v>
      </c>
      <c r="F4246" s="3">
        <v>6.3596481503520397E-4</v>
      </c>
      <c r="G4246" s="3">
        <v>2.0823758284979699E-3</v>
      </c>
      <c r="H4246" s="2" t="str">
        <f>VLOOKUP(A4246,[1]Feuil1!$A$1:$E$4430,5,FALSE)</f>
        <v>hypothetical protein</v>
      </c>
    </row>
    <row r="4247" spans="1:8" x14ac:dyDescent="0.25">
      <c r="A4247" s="2">
        <v>372</v>
      </c>
      <c r="B4247" s="3">
        <v>33.389950682761899</v>
      </c>
      <c r="C4247" s="3">
        <v>1.8048061989996</v>
      </c>
      <c r="D4247" s="3">
        <v>0.27667644154166698</v>
      </c>
      <c r="E4247" s="3">
        <v>6.5231654308659497</v>
      </c>
      <c r="F4247" s="5">
        <v>6.8838863613250097E-11</v>
      </c>
      <c r="G4247" s="5">
        <v>5.6153799230924999E-10</v>
      </c>
      <c r="H4247" s="2" t="str">
        <f>VLOOKUP(A4247,[1]Feuil1!$A$1:$E$4430,5,FALSE)</f>
        <v>[NiFe] hydrogenase nickel incorporation-associated protein HypB</v>
      </c>
    </row>
    <row r="4248" spans="1:8" x14ac:dyDescent="0.25">
      <c r="A4248" s="2">
        <v>1348</v>
      </c>
      <c r="B4248" s="3">
        <v>1914.2173546548299</v>
      </c>
      <c r="C4248" s="3">
        <v>1.80611884564988</v>
      </c>
      <c r="D4248" s="3">
        <v>7.8492344016074606E-2</v>
      </c>
      <c r="E4248" s="3">
        <v>23.010127526322801</v>
      </c>
      <c r="F4248" s="5">
        <v>3.6908833993472103E-117</v>
      </c>
      <c r="G4248" s="5">
        <v>3.69176218110896E-115</v>
      </c>
      <c r="H4248" s="2" t="str">
        <f>VLOOKUP(A4248,[1]Feuil1!$A$1:$E$4430,5,FALSE)</f>
        <v>Flagellar hook-length control protein FliK</v>
      </c>
    </row>
    <row r="4249" spans="1:8" x14ac:dyDescent="0.25">
      <c r="A4249" s="2">
        <v>3344</v>
      </c>
      <c r="B4249" s="3">
        <v>24.973021688426901</v>
      </c>
      <c r="C4249" s="3">
        <v>1.80657474723253</v>
      </c>
      <c r="D4249" s="3">
        <v>0.324828098156765</v>
      </c>
      <c r="E4249" s="3">
        <v>5.56163323765377</v>
      </c>
      <c r="F4249" s="5">
        <v>2.6726151468338101E-8</v>
      </c>
      <c r="G4249" s="5">
        <v>1.7380272804719599E-7</v>
      </c>
      <c r="H4249" s="2" t="str">
        <f>VLOOKUP(A4249,[1]Feuil1!$A$1:$E$4430,5,FALSE)</f>
        <v>Macrolide-specific efflux protein MacA</v>
      </c>
    </row>
    <row r="4250" spans="1:8" x14ac:dyDescent="0.25">
      <c r="A4250" s="2">
        <v>471</v>
      </c>
      <c r="B4250" s="3">
        <v>5.6027759963017996</v>
      </c>
      <c r="C4250" s="3">
        <v>1.81754886943881</v>
      </c>
      <c r="D4250" s="3">
        <v>0.57004340030301404</v>
      </c>
      <c r="E4250" s="3">
        <v>3.18843945649167</v>
      </c>
      <c r="F4250" s="3">
        <v>1.4304296118679599E-3</v>
      </c>
      <c r="G4250" s="3">
        <v>4.3545179706212401E-3</v>
      </c>
      <c r="H4250" s="2" t="str">
        <f>VLOOKUP(A4250,[1]Feuil1!$A$1:$E$4430,5,FALSE)</f>
        <v>Polymyxin synthetase PmxB</v>
      </c>
    </row>
    <row r="4251" spans="1:8" x14ac:dyDescent="0.25">
      <c r="A4251" s="2">
        <v>1341</v>
      </c>
      <c r="B4251" s="3">
        <v>2821.1532627015499</v>
      </c>
      <c r="C4251" s="3">
        <v>1.8245067382226201</v>
      </c>
      <c r="D4251" s="3">
        <v>8.4950849277104903E-2</v>
      </c>
      <c r="E4251" s="3">
        <v>21.477204215712799</v>
      </c>
      <c r="F4251" s="5">
        <v>2.5436225535660801E-102</v>
      </c>
      <c r="G4251" s="5">
        <v>2.3229909451154498E-100</v>
      </c>
      <c r="H4251" s="2" t="str">
        <f>VLOOKUP(A4251,[1]Feuil1!$A$1:$E$4430,5,FALSE)</f>
        <v>Malonyl CoA-acyl carrier protein transacylase (EC 2.3.1.39)</v>
      </c>
    </row>
    <row r="4252" spans="1:8" x14ac:dyDescent="0.25">
      <c r="A4252" s="2">
        <v>1468</v>
      </c>
      <c r="B4252" s="3">
        <v>17.344377993340402</v>
      </c>
      <c r="C4252" s="3">
        <v>1.84335823368975</v>
      </c>
      <c r="D4252" s="3">
        <v>0.37133385247147499</v>
      </c>
      <c r="E4252" s="3">
        <v>4.9641534738106001</v>
      </c>
      <c r="F4252" s="5">
        <v>6.9001364832189901E-7</v>
      </c>
      <c r="G4252" s="5">
        <v>3.8343218738099201E-6</v>
      </c>
      <c r="H4252" s="2" t="str">
        <f>VLOOKUP(A4252,[1]Feuil1!$A$1:$E$4430,5,FALSE)</f>
        <v>DNA-binding response regulator, AraC family</v>
      </c>
    </row>
    <row r="4253" spans="1:8" x14ac:dyDescent="0.25">
      <c r="A4253" s="2">
        <v>280</v>
      </c>
      <c r="B4253" s="3">
        <v>456.09313490339298</v>
      </c>
      <c r="C4253" s="3">
        <v>1.8472305742542701</v>
      </c>
      <c r="D4253" s="3">
        <v>0.127027598140624</v>
      </c>
      <c r="E4253" s="3">
        <v>14.5419625443072</v>
      </c>
      <c r="F4253" s="5">
        <v>6.5682219387153696E-48</v>
      </c>
      <c r="G4253" s="5">
        <v>2.2433414930523E-46</v>
      </c>
      <c r="H4253" s="2" t="str">
        <f>VLOOKUP(A4253,[1]Feuil1!$A$1:$E$4430,5,FALSE)</f>
        <v>Flagellar basal-body rod protein FlgF</v>
      </c>
    </row>
    <row r="4254" spans="1:8" x14ac:dyDescent="0.25">
      <c r="A4254" s="2">
        <v>1357</v>
      </c>
      <c r="B4254" s="3">
        <v>291.31706490053301</v>
      </c>
      <c r="C4254" s="3">
        <v>1.8474155067407401</v>
      </c>
      <c r="D4254" s="3">
        <v>0.142236243292648</v>
      </c>
      <c r="E4254" s="3">
        <v>12.988359815857301</v>
      </c>
      <c r="F4254" s="5">
        <v>1.4244715183144499E-38</v>
      </c>
      <c r="G4254" s="5">
        <v>3.9369768739730201E-37</v>
      </c>
      <c r="H4254" s="2" t="str">
        <f>VLOOKUP(A4254,[1]Feuil1!$A$1:$E$4430,5,FALSE)</f>
        <v>Enoyl-CoA hydratase (EC 4.2.1.17)</v>
      </c>
    </row>
    <row r="4255" spans="1:8" x14ac:dyDescent="0.25">
      <c r="A4255" s="2">
        <v>1350</v>
      </c>
      <c r="B4255" s="3">
        <v>5619.1984749247204</v>
      </c>
      <c r="C4255" s="3">
        <v>1.8480924074929701</v>
      </c>
      <c r="D4255" s="3">
        <v>7.4955228076615907E-2</v>
      </c>
      <c r="E4255" s="3">
        <v>24.655950691043699</v>
      </c>
      <c r="F4255" s="5">
        <v>3.1772064517453302E-134</v>
      </c>
      <c r="G4255" s="5">
        <v>4.17107634493192E-132</v>
      </c>
      <c r="H4255" s="2" t="str">
        <f>VLOOKUP(A4255,[1]Feuil1!$A$1:$E$4430,5,FALSE)</f>
        <v>Flagellar hook-length control protein FliK</v>
      </c>
    </row>
    <row r="4256" spans="1:8" x14ac:dyDescent="0.25">
      <c r="A4256" s="2">
        <v>1705</v>
      </c>
      <c r="B4256" s="3">
        <v>2.0630931602402098</v>
      </c>
      <c r="C4256" s="3">
        <v>1.8502470415427601</v>
      </c>
      <c r="D4256" s="3">
        <v>0.71508081499768605</v>
      </c>
      <c r="E4256" s="3">
        <v>2.58746564407374</v>
      </c>
      <c r="F4256" s="3">
        <v>9.6684836757863196E-3</v>
      </c>
      <c r="G4256" s="3" t="s">
        <v>8</v>
      </c>
      <c r="H4256" s="2" t="str">
        <f>VLOOKUP(A4256,[1]Feuil1!$A$1:$E$4430,5,FALSE)</f>
        <v>hypothetical protein</v>
      </c>
    </row>
    <row r="4257" spans="1:8" x14ac:dyDescent="0.25">
      <c r="A4257" s="2">
        <v>530</v>
      </c>
      <c r="B4257" s="3">
        <v>283.478451040143</v>
      </c>
      <c r="C4257" s="3">
        <v>1.85956742985061</v>
      </c>
      <c r="D4257" s="3">
        <v>0.124704835544101</v>
      </c>
      <c r="E4257" s="3">
        <v>14.9117507892706</v>
      </c>
      <c r="F4257" s="5">
        <v>2.76408655432006E-50</v>
      </c>
      <c r="G4257" s="5">
        <v>1.0010282426464299E-48</v>
      </c>
      <c r="H4257" s="2" t="str">
        <f>VLOOKUP(A4257,[1]Feuil1!$A$1:$E$4430,5,FALSE)</f>
        <v>Maltoporin (maltose/maltodextrin high-affinity receptor, phage lambda receptor protein)</v>
      </c>
    </row>
    <row r="4258" spans="1:8" x14ac:dyDescent="0.25">
      <c r="A4258" s="2">
        <v>3329</v>
      </c>
      <c r="B4258" s="3">
        <v>17.930338648227799</v>
      </c>
      <c r="C4258" s="3">
        <v>1.87401459649517</v>
      </c>
      <c r="D4258" s="3">
        <v>0.36199605320493899</v>
      </c>
      <c r="E4258" s="3">
        <v>5.1768923442770998</v>
      </c>
      <c r="F4258" s="5">
        <v>2.2561231236268899E-7</v>
      </c>
      <c r="G4258" s="5">
        <v>1.3463030173802E-6</v>
      </c>
      <c r="H4258" s="2" t="str">
        <f>VLOOKUP(A4258,[1]Feuil1!$A$1:$E$4430,5,FALSE)</f>
        <v>Uncharacterized protein ImpA</v>
      </c>
    </row>
    <row r="4259" spans="1:8" x14ac:dyDescent="0.25">
      <c r="A4259" s="2">
        <v>2832</v>
      </c>
      <c r="B4259" s="3">
        <v>74.266921249337898</v>
      </c>
      <c r="C4259" s="3">
        <v>1.87714301876918</v>
      </c>
      <c r="D4259" s="3">
        <v>0.21458351742829501</v>
      </c>
      <c r="E4259" s="3">
        <v>8.74784345631973</v>
      </c>
      <c r="F4259" s="5">
        <v>2.1746866164360199E-18</v>
      </c>
      <c r="G4259" s="5">
        <v>2.71093723312989E-17</v>
      </c>
      <c r="H4259" s="2" t="str">
        <f>VLOOKUP(A4259,[1]Feuil1!$A$1:$E$4430,5,FALSE)</f>
        <v>IncI1 plasmid conjugative transfer protein TraF</v>
      </c>
    </row>
    <row r="4260" spans="1:8" x14ac:dyDescent="0.25">
      <c r="A4260" s="2">
        <v>3440</v>
      </c>
      <c r="B4260" s="3">
        <v>6.8550753108917997</v>
      </c>
      <c r="C4260" s="3">
        <v>1.88274241062824</v>
      </c>
      <c r="D4260" s="3">
        <v>0.53465798367520301</v>
      </c>
      <c r="E4260" s="3">
        <v>3.5213958607452098</v>
      </c>
      <c r="F4260" s="3">
        <v>4.2928124499949102E-4</v>
      </c>
      <c r="G4260" s="3">
        <v>1.46618740670151E-3</v>
      </c>
      <c r="H4260" s="2" t="str">
        <f>VLOOKUP(A4260,[1]Feuil1!$A$1:$E$4430,5,FALSE)</f>
        <v>Formate hydrogenlyase complex 3 iron-sulfur protein; Formate hydrogenlyase subunit 6; Ni,Fe-hydrogenase III medium subunit</v>
      </c>
    </row>
    <row r="4261" spans="1:8" x14ac:dyDescent="0.25">
      <c r="A4261" s="2">
        <v>2837</v>
      </c>
      <c r="B4261" s="3">
        <v>49.538802858906301</v>
      </c>
      <c r="C4261" s="3">
        <v>1.88745795589834</v>
      </c>
      <c r="D4261" s="3">
        <v>0.24632163081351099</v>
      </c>
      <c r="E4261" s="3">
        <v>7.6625749418139</v>
      </c>
      <c r="F4261" s="5">
        <v>1.8224172385147399E-14</v>
      </c>
      <c r="G4261" s="5">
        <v>1.8492692799518E-13</v>
      </c>
      <c r="H4261" s="2" t="str">
        <f>VLOOKUP(A4261,[1]Feuil1!$A$1:$E$4430,5,FALSE)</f>
        <v>Membrane-fusion protein</v>
      </c>
    </row>
    <row r="4262" spans="1:8" x14ac:dyDescent="0.25">
      <c r="A4262" s="2">
        <v>1347</v>
      </c>
      <c r="B4262" s="3">
        <v>346.69976120372502</v>
      </c>
      <c r="C4262" s="3">
        <v>1.8913383014157901</v>
      </c>
      <c r="D4262" s="3">
        <v>0.150437085227978</v>
      </c>
      <c r="E4262" s="3">
        <v>12.5722876014886</v>
      </c>
      <c r="F4262" s="5">
        <v>2.9991823267910501E-36</v>
      </c>
      <c r="G4262" s="5">
        <v>7.8258167421423503E-35</v>
      </c>
      <c r="H4262" s="2" t="str">
        <f>VLOOKUP(A4262,[1]Feuil1!$A$1:$E$4430,5,FALSE)</f>
        <v>Non-ribosomal peptide synthetase</v>
      </c>
    </row>
    <row r="4263" spans="1:8" x14ac:dyDescent="0.25">
      <c r="A4263" s="2">
        <v>470</v>
      </c>
      <c r="B4263" s="3">
        <v>121.95580708679</v>
      </c>
      <c r="C4263" s="3">
        <v>1.89842808907028</v>
      </c>
      <c r="D4263" s="3">
        <v>0.16452357963296099</v>
      </c>
      <c r="E4263" s="3">
        <v>11.538942279918301</v>
      </c>
      <c r="F4263" s="5">
        <v>8.3951153564702106E-31</v>
      </c>
      <c r="G4263" s="5">
        <v>1.7546208762453401E-29</v>
      </c>
      <c r="H4263" s="2" t="str">
        <f>VLOOKUP(A4263,[1]Feuil1!$A$1:$E$4430,5,FALSE)</f>
        <v>Enterobactin synthetase component F, serine activating enzyme (EC 2.7.7.-)</v>
      </c>
    </row>
    <row r="4264" spans="1:8" x14ac:dyDescent="0.25">
      <c r="A4264" s="2">
        <v>4349</v>
      </c>
      <c r="B4264" s="3">
        <v>2.88691290409067</v>
      </c>
      <c r="C4264" s="3">
        <v>1.9009734652488399</v>
      </c>
      <c r="D4264" s="3">
        <v>0.68443188734481197</v>
      </c>
      <c r="E4264" s="3">
        <v>2.77744725282085</v>
      </c>
      <c r="F4264" s="3">
        <v>5.4787731834400801E-3</v>
      </c>
      <c r="G4264" s="3">
        <v>1.45213414155406E-2</v>
      </c>
      <c r="H4264" s="2" t="str">
        <f>VLOOKUP(A4264,[1]Feuil1!$A$1:$E$4430,5,FALSE)</f>
        <v>type III secretion protein HrpP</v>
      </c>
    </row>
    <row r="4265" spans="1:8" x14ac:dyDescent="0.25">
      <c r="A4265" s="2">
        <v>2424</v>
      </c>
      <c r="B4265" s="3">
        <v>1.97399955392652</v>
      </c>
      <c r="C4265" s="3">
        <v>1.9019898095116201</v>
      </c>
      <c r="D4265" s="3">
        <v>0.712566134479512</v>
      </c>
      <c r="E4265" s="3">
        <v>2.6692116246878701</v>
      </c>
      <c r="F4265" s="3">
        <v>7.6029529666293899E-3</v>
      </c>
      <c r="G4265" s="3" t="s">
        <v>8</v>
      </c>
      <c r="H4265" s="2" t="str">
        <f>VLOOKUP(A4265,[1]Feuil1!$A$1:$E$4430,5,FALSE)</f>
        <v>1,2-dihydroxy-3-keto-5-methylthiopentene dioxygenase (EC 1.13.11.54)</v>
      </c>
    </row>
    <row r="4266" spans="1:8" x14ac:dyDescent="0.25">
      <c r="A4266" s="2">
        <v>1071</v>
      </c>
      <c r="B4266" s="3">
        <v>187.96622270671699</v>
      </c>
      <c r="C4266" s="3">
        <v>1.9027464186829199</v>
      </c>
      <c r="D4266" s="3">
        <v>0.15435997651472699</v>
      </c>
      <c r="E4266" s="3">
        <v>12.3266824836643</v>
      </c>
      <c r="F4266" s="5">
        <v>6.5070996824681801E-35</v>
      </c>
      <c r="G4266" s="5">
        <v>1.5801344373438601E-33</v>
      </c>
      <c r="H4266" s="2" t="str">
        <f>VLOOKUP(A4266,[1]Feuil1!$A$1:$E$4430,5,FALSE)</f>
        <v>hypothetical protein</v>
      </c>
    </row>
    <row r="4267" spans="1:8" x14ac:dyDescent="0.25">
      <c r="A4267" s="2">
        <v>1339</v>
      </c>
      <c r="B4267" s="3">
        <v>275.93630685827998</v>
      </c>
      <c r="C4267" s="3">
        <v>1.9083423574190299</v>
      </c>
      <c r="D4267" s="3">
        <v>0.120244881550135</v>
      </c>
      <c r="E4267" s="3">
        <v>15.8704664416287</v>
      </c>
      <c r="F4267" s="5">
        <v>1.01483879154817E-56</v>
      </c>
      <c r="G4267" s="5">
        <v>4.26333776329388E-55</v>
      </c>
      <c r="H4267" s="2" t="str">
        <f>VLOOKUP(A4267,[1]Feuil1!$A$1:$E$4430,5,FALSE)</f>
        <v>Malonyl CoA-acyl carrier protein transacylase (EC 2.3.1.39); Enoyl-[acyl-carrier-protein] reductase [FMN] (EC 1.3.1.9)</v>
      </c>
    </row>
    <row r="4268" spans="1:8" x14ac:dyDescent="0.25">
      <c r="A4268" s="2">
        <v>2966</v>
      </c>
      <c r="B4268" s="3">
        <v>103.307273294279</v>
      </c>
      <c r="C4268" s="3">
        <v>1.91731886738901</v>
      </c>
      <c r="D4268" s="3">
        <v>0.18841300370597899</v>
      </c>
      <c r="E4268" s="3">
        <v>10.1761493616492</v>
      </c>
      <c r="F4268" s="5">
        <v>2.5339065857723802E-24</v>
      </c>
      <c r="G4268" s="5">
        <v>4.2923151479152302E-23</v>
      </c>
      <c r="H4268" s="2" t="str">
        <f>VLOOKUP(A4268,[1]Feuil1!$A$1:$E$4430,5,FALSE)</f>
        <v>PvcB protein, related to amino acid oxidizing enzymes</v>
      </c>
    </row>
    <row r="4269" spans="1:8" x14ac:dyDescent="0.25">
      <c r="A4269" s="2">
        <v>533</v>
      </c>
      <c r="B4269" s="3">
        <v>282.81567817563899</v>
      </c>
      <c r="C4269" s="3">
        <v>1.92234606288475</v>
      </c>
      <c r="D4269" s="3">
        <v>0.1193373471434</v>
      </c>
      <c r="E4269" s="3">
        <v>16.108503405684001</v>
      </c>
      <c r="F4269" s="5">
        <v>2.2234018761260999E-58</v>
      </c>
      <c r="G4269" s="5">
        <v>9.5311339608221703E-57</v>
      </c>
      <c r="H4269" s="2" t="str">
        <f>VLOOKUP(A4269,[1]Feuil1!$A$1:$E$4430,5,FALSE)</f>
        <v>Arabinogalactan endo-1,4-beta-galactosidase (EC 3.2.1.89)</v>
      </c>
    </row>
    <row r="4270" spans="1:8" x14ac:dyDescent="0.25">
      <c r="A4270" s="2">
        <v>122</v>
      </c>
      <c r="B4270" s="3">
        <v>128.291734088531</v>
      </c>
      <c r="C4270" s="3">
        <v>1.9270124194821401</v>
      </c>
      <c r="D4270" s="3">
        <v>0.172676780886207</v>
      </c>
      <c r="E4270" s="3">
        <v>11.1596498938212</v>
      </c>
      <c r="F4270" s="5">
        <v>6.4244070455379301E-29</v>
      </c>
      <c r="G4270" s="5">
        <v>1.2670861032068001E-27</v>
      </c>
      <c r="H4270" s="2" t="str">
        <f>VLOOKUP(A4270,[1]Feuil1!$A$1:$E$4430,5,FALSE)</f>
        <v>Endo-1,4-beta-xylanase A precursor (EC 3.2.1.8)</v>
      </c>
    </row>
    <row r="4271" spans="1:8" x14ac:dyDescent="0.25">
      <c r="A4271" s="2">
        <v>1354</v>
      </c>
      <c r="B4271" s="3">
        <v>442.68124826753802</v>
      </c>
      <c r="C4271" s="3">
        <v>1.93424287561368</v>
      </c>
      <c r="D4271" s="3">
        <v>0.111895018933913</v>
      </c>
      <c r="E4271" s="3">
        <v>17.286228592142098</v>
      </c>
      <c r="F4271" s="5">
        <v>5.9734893605924797E-67</v>
      </c>
      <c r="G4271" s="5">
        <v>2.9179800934708099E-65</v>
      </c>
      <c r="H4271" s="2" t="str">
        <f>VLOOKUP(A4271,[1]Feuil1!$A$1:$E$4430,5,FALSE)</f>
        <v>Hydroxymethylglutaryl-CoA synthase (EC 2.3.3.10)</v>
      </c>
    </row>
    <row r="4272" spans="1:8" x14ac:dyDescent="0.25">
      <c r="A4272" s="2">
        <v>3359</v>
      </c>
      <c r="B4272" s="3">
        <v>19.0396119284643</v>
      </c>
      <c r="C4272" s="3">
        <v>1.9637924199802299</v>
      </c>
      <c r="D4272" s="3">
        <v>0.35732207077779699</v>
      </c>
      <c r="E4272" s="3">
        <v>5.4958609629278401</v>
      </c>
      <c r="F4272" s="5">
        <v>3.8880876200854199E-8</v>
      </c>
      <c r="G4272" s="5">
        <v>2.50519265214399E-7</v>
      </c>
      <c r="H4272" s="2" t="str">
        <f>VLOOKUP(A4272,[1]Feuil1!$A$1:$E$4430,5,FALSE)</f>
        <v>ABC-type multidrug transport system, permease component</v>
      </c>
    </row>
    <row r="4273" spans="1:8" x14ac:dyDescent="0.25">
      <c r="A4273" s="2">
        <v>3347</v>
      </c>
      <c r="B4273" s="3">
        <v>258.45280819063902</v>
      </c>
      <c r="C4273" s="3">
        <v>1.97690162543562</v>
      </c>
      <c r="D4273" s="3">
        <v>0.13224725949489599</v>
      </c>
      <c r="E4273" s="3">
        <v>14.948526215107799</v>
      </c>
      <c r="F4273" s="5">
        <v>1.59234292767327E-50</v>
      </c>
      <c r="G4273" s="5">
        <v>5.8168979470916704E-49</v>
      </c>
      <c r="H4273" s="2" t="str">
        <f>VLOOKUP(A4273,[1]Feuil1!$A$1:$E$4430,5,FALSE)</f>
        <v>hypothetical protein</v>
      </c>
    </row>
    <row r="4274" spans="1:8" x14ac:dyDescent="0.25">
      <c r="A4274" s="2">
        <v>1482</v>
      </c>
      <c r="B4274" s="3">
        <v>45.157435440139999</v>
      </c>
      <c r="C4274" s="3">
        <v>1.9802437286899399</v>
      </c>
      <c r="D4274" s="3">
        <v>0.248801817540657</v>
      </c>
      <c r="E4274" s="3">
        <v>7.9591208306440198</v>
      </c>
      <c r="F4274" s="5">
        <v>1.7326597430058299E-15</v>
      </c>
      <c r="G4274" s="5">
        <v>1.8711834396831601E-14</v>
      </c>
      <c r="H4274" s="2" t="str">
        <f>VLOOKUP(A4274,[1]Feuil1!$A$1:$E$4430,5,FALSE)</f>
        <v>COG3866 Pectate lyase</v>
      </c>
    </row>
    <row r="4275" spans="1:8" x14ac:dyDescent="0.25">
      <c r="A4275" s="2">
        <v>3325</v>
      </c>
      <c r="B4275" s="3">
        <v>15.5832957000286</v>
      </c>
      <c r="C4275" s="3">
        <v>1.9937065451161899</v>
      </c>
      <c r="D4275" s="3">
        <v>0.40063529935172798</v>
      </c>
      <c r="E4275" s="3">
        <v>4.97636266285628</v>
      </c>
      <c r="F4275" s="5">
        <v>6.4790207270544395E-7</v>
      </c>
      <c r="G4275" s="5">
        <v>3.6194635737175099E-6</v>
      </c>
      <c r="H4275" s="2" t="str">
        <f>VLOOKUP(A4275,[1]Feuil1!$A$1:$E$4430,5,FALSE)</f>
        <v>Outer membrane protein ImpK/VasF, OmpA/MotB domain</v>
      </c>
    </row>
    <row r="4276" spans="1:8" x14ac:dyDescent="0.25">
      <c r="A4276" s="2">
        <v>3321</v>
      </c>
      <c r="B4276" s="3">
        <v>17.101465911771399</v>
      </c>
      <c r="C4276" s="3">
        <v>1.99967208148774</v>
      </c>
      <c r="D4276" s="3">
        <v>0.38074472307259399</v>
      </c>
      <c r="E4276" s="3">
        <v>5.2520020904044697</v>
      </c>
      <c r="F4276" s="5">
        <v>1.5045475455741199E-7</v>
      </c>
      <c r="G4276" s="5">
        <v>9.1074989033961103E-7</v>
      </c>
      <c r="H4276" s="2" t="str">
        <f>VLOOKUP(A4276,[1]Feuil1!$A$1:$E$4430,5,FALSE)</f>
        <v>Uncharacterized protein ImpH/VasB</v>
      </c>
    </row>
    <row r="4277" spans="1:8" x14ac:dyDescent="0.25">
      <c r="A4277" s="2">
        <v>2400</v>
      </c>
      <c r="B4277" s="3">
        <v>112.53924286570199</v>
      </c>
      <c r="C4277" s="3">
        <v>2.0004397738612401</v>
      </c>
      <c r="D4277" s="3">
        <v>0.17090112020018999</v>
      </c>
      <c r="E4277" s="3">
        <v>11.7052467035791</v>
      </c>
      <c r="F4277" s="5">
        <v>1.19810265165928E-31</v>
      </c>
      <c r="G4277" s="5">
        <v>2.6078907977308901E-30</v>
      </c>
      <c r="H4277" s="2" t="str">
        <f>VLOOKUP(A4277,[1]Feuil1!$A$1:$E$4430,5,FALSE)</f>
        <v>Integral membrane protein</v>
      </c>
    </row>
    <row r="4278" spans="1:8" x14ac:dyDescent="0.25">
      <c r="A4278" s="2">
        <v>472</v>
      </c>
      <c r="B4278" s="3">
        <v>40.7796976509171</v>
      </c>
      <c r="C4278" s="3">
        <v>2.0255267721030799</v>
      </c>
      <c r="D4278" s="3">
        <v>0.27442323149824399</v>
      </c>
      <c r="E4278" s="3">
        <v>7.3810324331671602</v>
      </c>
      <c r="F4278" s="5">
        <v>1.57066735713607E-13</v>
      </c>
      <c r="G4278" s="5">
        <v>1.52740128873348E-12</v>
      </c>
      <c r="H4278" s="2" t="str">
        <f>VLOOKUP(A4278,[1]Feuil1!$A$1:$E$4430,5,FALSE)</f>
        <v>Enterobactin esterase</v>
      </c>
    </row>
    <row r="4279" spans="1:8" x14ac:dyDescent="0.25">
      <c r="A4279" s="2">
        <v>4337</v>
      </c>
      <c r="B4279" s="3">
        <v>48.765690392370502</v>
      </c>
      <c r="C4279" s="3">
        <v>2.0280354936361298</v>
      </c>
      <c r="D4279" s="3">
        <v>0.243135818821652</v>
      </c>
      <c r="E4279" s="3">
        <v>8.3411629905660494</v>
      </c>
      <c r="F4279" s="5">
        <v>7.3563416292275199E-17</v>
      </c>
      <c r="G4279" s="5">
        <v>8.56066237794594E-16</v>
      </c>
      <c r="H4279" s="2" t="str">
        <f>VLOOKUP(A4279,[1]Feuil1!$A$1:$E$4430,5,FALSE)</f>
        <v>Type III secretion bridge between inner and outermembrane lipoprotein (YscJ,HrcJ,EscJ, PscJ)</v>
      </c>
    </row>
    <row r="4280" spans="1:8" x14ac:dyDescent="0.25">
      <c r="A4280" s="2">
        <v>282</v>
      </c>
      <c r="B4280" s="3">
        <v>674.53315400942802</v>
      </c>
      <c r="C4280" s="3">
        <v>2.0310230951209101</v>
      </c>
      <c r="D4280" s="3">
        <v>0.114102027390326</v>
      </c>
      <c r="E4280" s="3">
        <v>17.8000614149745</v>
      </c>
      <c r="F4280" s="5">
        <v>7.0591421276114102E-71</v>
      </c>
      <c r="G4280" s="5">
        <v>3.6165190339140899E-69</v>
      </c>
      <c r="H4280" s="2" t="str">
        <f>VLOOKUP(A4280,[1]Feuil1!$A$1:$E$4430,5,FALSE)</f>
        <v>Flagellar basal-body rod modification protein FlgD</v>
      </c>
    </row>
    <row r="4281" spans="1:8" x14ac:dyDescent="0.25">
      <c r="A4281" s="2">
        <v>638</v>
      </c>
      <c r="B4281" s="3">
        <v>119.094211199158</v>
      </c>
      <c r="C4281" s="3">
        <v>2.03839726201348</v>
      </c>
      <c r="D4281" s="3">
        <v>0.16666946283224801</v>
      </c>
      <c r="E4281" s="3">
        <v>12.2301783864578</v>
      </c>
      <c r="F4281" s="5">
        <v>2.1446713075037999E-34</v>
      </c>
      <c r="G4281" s="5">
        <v>5.0902622388833098E-33</v>
      </c>
      <c r="H4281" s="2" t="str">
        <f>VLOOKUP(A4281,[1]Feuil1!$A$1:$E$4430,5,FALSE)</f>
        <v>hypothetical protein</v>
      </c>
    </row>
    <row r="4282" spans="1:8" x14ac:dyDescent="0.25">
      <c r="A4282" s="2">
        <v>242</v>
      </c>
      <c r="B4282" s="3">
        <v>37.574194634395901</v>
      </c>
      <c r="C4282" s="3">
        <v>2.04311445744497</v>
      </c>
      <c r="D4282" s="3">
        <v>0.28045080817339602</v>
      </c>
      <c r="E4282" s="3">
        <v>7.2851081113011302</v>
      </c>
      <c r="F4282" s="5">
        <v>3.2141245118302498E-13</v>
      </c>
      <c r="G4282" s="5">
        <v>3.0827710215065901E-12</v>
      </c>
      <c r="H4282" s="2" t="str">
        <f>VLOOKUP(A4282,[1]Feuil1!$A$1:$E$4430,5,FALSE)</f>
        <v>HTH-type transcriptional regulator BetI</v>
      </c>
    </row>
    <row r="4283" spans="1:8" x14ac:dyDescent="0.25">
      <c r="A4283" s="2">
        <v>535</v>
      </c>
      <c r="B4283" s="3">
        <v>77.232316718210797</v>
      </c>
      <c r="C4283" s="3">
        <v>2.0444162759586</v>
      </c>
      <c r="D4283" s="3">
        <v>0.21227719693718899</v>
      </c>
      <c r="E4283" s="3">
        <v>9.6308803086538006</v>
      </c>
      <c r="F4283" s="5">
        <v>5.9219944535392102E-22</v>
      </c>
      <c r="G4283" s="5">
        <v>8.9813352705119992E-21</v>
      </c>
      <c r="H4283" s="2" t="str">
        <f>VLOOKUP(A4283,[1]Feuil1!$A$1:$E$4430,5,FALSE)</f>
        <v>Maltose/maltodextrin ABC transporter, permease protein MalF</v>
      </c>
    </row>
    <row r="4284" spans="1:8" x14ac:dyDescent="0.25">
      <c r="A4284" s="2">
        <v>2717</v>
      </c>
      <c r="B4284" s="3">
        <v>346.80822514181801</v>
      </c>
      <c r="C4284" s="3">
        <v>2.0555616197986399</v>
      </c>
      <c r="D4284" s="3">
        <v>0.13110079458346099</v>
      </c>
      <c r="E4284" s="3">
        <v>15.6792460818385</v>
      </c>
      <c r="F4284" s="5">
        <v>2.0972874814311302E-55</v>
      </c>
      <c r="G4284" s="5">
        <v>8.63794579361976E-54</v>
      </c>
      <c r="H4284" s="2" t="str">
        <f>VLOOKUP(A4284,[1]Feuil1!$A$1:$E$4430,5,FALSE)</f>
        <v>hypothetical protein</v>
      </c>
    </row>
    <row r="4285" spans="1:8" x14ac:dyDescent="0.25">
      <c r="A4285" s="2">
        <v>1365</v>
      </c>
      <c r="B4285" s="3">
        <v>204.29501185153401</v>
      </c>
      <c r="C4285" s="3">
        <v>2.0571989919080602</v>
      </c>
      <c r="D4285" s="3">
        <v>0.146558567587775</v>
      </c>
      <c r="E4285" s="3">
        <v>14.0367023625281</v>
      </c>
      <c r="F4285" s="5">
        <v>9.2937597132042899E-45</v>
      </c>
      <c r="G4285" s="5">
        <v>2.9355702673061099E-43</v>
      </c>
      <c r="H4285" s="2" t="str">
        <f>VLOOKUP(A4285,[1]Feuil1!$A$1:$E$4430,5,FALSE)</f>
        <v>Succinate dehydrogenase iron-sulfur protein (EC 1.3.99.1)</v>
      </c>
    </row>
    <row r="4286" spans="1:8" x14ac:dyDescent="0.25">
      <c r="A4286" s="2">
        <v>2852</v>
      </c>
      <c r="B4286" s="3">
        <v>2.2815088764823899</v>
      </c>
      <c r="C4286" s="3">
        <v>2.0578889881346201</v>
      </c>
      <c r="D4286" s="3">
        <v>0.70341240074505795</v>
      </c>
      <c r="E4286" s="3">
        <v>2.9255796257713098</v>
      </c>
      <c r="F4286" s="3">
        <v>3.4381517707695601E-3</v>
      </c>
      <c r="G4286" s="3" t="s">
        <v>8</v>
      </c>
      <c r="H4286" s="2" t="str">
        <f>VLOOKUP(A4286,[1]Feuil1!$A$1:$E$4430,5,FALSE)</f>
        <v>hypothetical protein</v>
      </c>
    </row>
    <row r="4287" spans="1:8" x14ac:dyDescent="0.25">
      <c r="A4287" s="2">
        <v>3818</v>
      </c>
      <c r="B4287" s="3">
        <v>68.131506227895102</v>
      </c>
      <c r="C4287" s="3">
        <v>2.0667630481487298</v>
      </c>
      <c r="D4287" s="3">
        <v>0.22294644768118499</v>
      </c>
      <c r="E4287" s="3">
        <v>9.2702219283808294</v>
      </c>
      <c r="F4287" s="5">
        <v>1.85759010347028E-20</v>
      </c>
      <c r="G4287" s="5">
        <v>2.6187033639861299E-19</v>
      </c>
      <c r="H4287" s="2" t="str">
        <f>VLOOKUP(A4287,[1]Feuil1!$A$1:$E$4430,5,FALSE)</f>
        <v>3-oxoacyl-[acyl-carrier-protein] synthase, KASIII (EC 2.3.1.180)</v>
      </c>
    </row>
    <row r="4288" spans="1:8" x14ac:dyDescent="0.25">
      <c r="A4288" s="2">
        <v>241</v>
      </c>
      <c r="B4288" s="3">
        <v>73.236905455131506</v>
      </c>
      <c r="C4288" s="3">
        <v>2.06994018655636</v>
      </c>
      <c r="D4288" s="3">
        <v>0.21938456468307699</v>
      </c>
      <c r="E4288" s="3">
        <v>9.4352134095969706</v>
      </c>
      <c r="F4288" s="5">
        <v>3.9019911964451698E-21</v>
      </c>
      <c r="G4288" s="5">
        <v>5.6525051780228097E-20</v>
      </c>
      <c r="H4288" s="2" t="str">
        <f>VLOOKUP(A4288,[1]Feuil1!$A$1:$E$4430,5,FALSE)</f>
        <v>Betaine aldehyde dehydrogenase (EC 1.2.1.8)</v>
      </c>
    </row>
    <row r="4289" spans="1:8" x14ac:dyDescent="0.25">
      <c r="A4289" s="2">
        <v>2958</v>
      </c>
      <c r="B4289" s="3">
        <v>748.563273846431</v>
      </c>
      <c r="C4289" s="3">
        <v>2.09122499792992</v>
      </c>
      <c r="D4289" s="3">
        <v>9.5241489710973806E-2</v>
      </c>
      <c r="E4289" s="3">
        <v>21.957079884786499</v>
      </c>
      <c r="F4289" s="5">
        <v>7.4111222388883996E-107</v>
      </c>
      <c r="G4289" s="5">
        <v>7.0759373921750404E-105</v>
      </c>
      <c r="H4289" s="2" t="str">
        <f>VLOOKUP(A4289,[1]Feuil1!$A$1:$E$4430,5,FALSE)</f>
        <v>Sulfur carrier protein adenylyltransferase ThiF</v>
      </c>
    </row>
    <row r="4290" spans="1:8" x14ac:dyDescent="0.25">
      <c r="A4290" s="2">
        <v>2435</v>
      </c>
      <c r="B4290" s="3">
        <v>736.09059278615996</v>
      </c>
      <c r="C4290" s="3">
        <v>2.09192384191845</v>
      </c>
      <c r="D4290" s="3">
        <v>0.11151417464510301</v>
      </c>
      <c r="E4290" s="3">
        <v>18.759264000079401</v>
      </c>
      <c r="F4290" s="5">
        <v>1.6263586393873501E-78</v>
      </c>
      <c r="G4290" s="5">
        <v>1.00475480059798E-76</v>
      </c>
      <c r="H4290" s="2" t="str">
        <f>VLOOKUP(A4290,[1]Feuil1!$A$1:$E$4430,5,FALSE)</f>
        <v>Alkyl hydroperoxide reductase protein F (EC 1.6.4.-)</v>
      </c>
    </row>
    <row r="4291" spans="1:8" x14ac:dyDescent="0.25">
      <c r="A4291" s="2">
        <v>1382</v>
      </c>
      <c r="B4291" s="3">
        <v>14.7113353096558</v>
      </c>
      <c r="C4291" s="3">
        <v>2.0949984662900301</v>
      </c>
      <c r="D4291" s="3">
        <v>0.40784222011946802</v>
      </c>
      <c r="E4291" s="3">
        <v>5.13678663694101</v>
      </c>
      <c r="F4291" s="5">
        <v>2.7947594828397201E-7</v>
      </c>
      <c r="G4291" s="5">
        <v>1.6306645260291199E-6</v>
      </c>
      <c r="H4291" s="2" t="str">
        <f>VLOOKUP(A4291,[1]Feuil1!$A$1:$E$4430,5,FALSE)</f>
        <v>hypothetical protein</v>
      </c>
    </row>
    <row r="4292" spans="1:8" x14ac:dyDescent="0.25">
      <c r="A4292" s="2">
        <v>1545</v>
      </c>
      <c r="B4292" s="3">
        <v>14.6429926765994</v>
      </c>
      <c r="C4292" s="3">
        <v>2.09516428532682</v>
      </c>
      <c r="D4292" s="3">
        <v>0.419173971639138</v>
      </c>
      <c r="E4292" s="3">
        <v>4.9983167541006699</v>
      </c>
      <c r="F4292" s="5">
        <v>5.7832929138111801E-7</v>
      </c>
      <c r="G4292" s="5">
        <v>3.25678465561941E-6</v>
      </c>
      <c r="H4292" s="2" t="str">
        <f>VLOOKUP(A4292,[1]Feuil1!$A$1:$E$4430,5,FALSE)</f>
        <v>hypothetical protein</v>
      </c>
    </row>
    <row r="4293" spans="1:8" x14ac:dyDescent="0.25">
      <c r="A4293" s="2">
        <v>536</v>
      </c>
      <c r="B4293" s="3">
        <v>351.65796274170202</v>
      </c>
      <c r="C4293" s="3">
        <v>2.1090356896324098</v>
      </c>
      <c r="D4293" s="3">
        <v>0.112097861326289</v>
      </c>
      <c r="E4293" s="3">
        <v>18.814236638231002</v>
      </c>
      <c r="F4293" s="5">
        <v>5.7734026943265404E-79</v>
      </c>
      <c r="G4293" s="5">
        <v>3.6200096595322098E-77</v>
      </c>
      <c r="H4293" s="2" t="str">
        <f>VLOOKUP(A4293,[1]Feuil1!$A$1:$E$4430,5,FALSE)</f>
        <v>Maltose/maltodextrin ABC transporter, substrate binding periplasmic protein MalE</v>
      </c>
    </row>
    <row r="4294" spans="1:8" x14ac:dyDescent="0.25">
      <c r="A4294" s="2">
        <v>3345</v>
      </c>
      <c r="B4294" s="3">
        <v>22.0085172791965</v>
      </c>
      <c r="C4294" s="3">
        <v>2.1096234289493601</v>
      </c>
      <c r="D4294" s="3">
        <v>0.35520160178559401</v>
      </c>
      <c r="E4294" s="3">
        <v>5.9392283659316396</v>
      </c>
      <c r="F4294" s="5">
        <v>2.8636673118127499E-9</v>
      </c>
      <c r="G4294" s="5">
        <v>2.03557806716165E-8</v>
      </c>
      <c r="H4294" s="2" t="str">
        <f>VLOOKUP(A4294,[1]Feuil1!$A$1:$E$4430,5,FALSE)</f>
        <v>ABC transporter, ATP-binding protein</v>
      </c>
    </row>
    <row r="4295" spans="1:8" x14ac:dyDescent="0.25">
      <c r="A4295" s="2">
        <v>477</v>
      </c>
      <c r="B4295" s="3">
        <v>9.1992987250611709</v>
      </c>
      <c r="C4295" s="3">
        <v>2.1181654221719302</v>
      </c>
      <c r="D4295" s="3">
        <v>0.49462227906454798</v>
      </c>
      <c r="E4295" s="3">
        <v>4.28238983932932</v>
      </c>
      <c r="F4295" s="5">
        <v>1.84896676313714E-5</v>
      </c>
      <c r="G4295" s="5">
        <v>8.0743340664648003E-5</v>
      </c>
      <c r="H4295" s="2" t="str">
        <f>VLOOKUP(A4295,[1]Feuil1!$A$1:$E$4430,5,FALSE)</f>
        <v>2,3-dihydro-2,3-dihydroxybenzoate dehydrogenase (EC 1.3.1.28)</v>
      </c>
    </row>
    <row r="4296" spans="1:8" x14ac:dyDescent="0.25">
      <c r="A4296" s="2">
        <v>1546</v>
      </c>
      <c r="B4296" s="3">
        <v>319.58409350259302</v>
      </c>
      <c r="C4296" s="3">
        <v>2.1266906407491302</v>
      </c>
      <c r="D4296" s="3">
        <v>0.115712875063875</v>
      </c>
      <c r="E4296" s="3">
        <v>18.379032061688601</v>
      </c>
      <c r="F4296" s="5">
        <v>1.93388623976464E-75</v>
      </c>
      <c r="G4296" s="5">
        <v>1.06898106490148E-73</v>
      </c>
      <c r="H4296" s="2" t="str">
        <f>VLOOKUP(A4296,[1]Feuil1!$A$1:$E$4430,5,FALSE)</f>
        <v>hypothetical protein</v>
      </c>
    </row>
    <row r="4297" spans="1:8" x14ac:dyDescent="0.25">
      <c r="A4297" s="2">
        <v>4218</v>
      </c>
      <c r="B4297" s="3">
        <v>26.9991683546946</v>
      </c>
      <c r="C4297" s="3">
        <v>2.1270398721635599</v>
      </c>
      <c r="D4297" s="3">
        <v>0.33371063785423699</v>
      </c>
      <c r="E4297" s="3">
        <v>6.3739049070789298</v>
      </c>
      <c r="F4297" s="5">
        <v>1.8427487420356001E-10</v>
      </c>
      <c r="G4297" s="5">
        <v>1.44159915554778E-9</v>
      </c>
      <c r="H4297" s="2" t="str">
        <f>VLOOKUP(A4297,[1]Feuil1!$A$1:$E$4430,5,FALSE)</f>
        <v>Various polyols ABC transporter, permease component 2</v>
      </c>
    </row>
    <row r="4298" spans="1:8" x14ac:dyDescent="0.25">
      <c r="A4298" s="2">
        <v>2839</v>
      </c>
      <c r="B4298" s="3">
        <v>38.165519966805803</v>
      </c>
      <c r="C4298" s="3">
        <v>2.1403948170190401</v>
      </c>
      <c r="D4298" s="3">
        <v>0.47023252758960599</v>
      </c>
      <c r="E4298" s="3">
        <v>4.5517795801805097</v>
      </c>
      <c r="F4298" s="5">
        <v>5.3194049698706304E-6</v>
      </c>
      <c r="G4298" s="5">
        <v>2.5451959314836601E-5</v>
      </c>
      <c r="H4298" s="2" t="str">
        <f>VLOOKUP(A4298,[1]Feuil1!$A$1:$E$4430,5,FALSE)</f>
        <v>putative exported protein</v>
      </c>
    </row>
    <row r="4299" spans="1:8" x14ac:dyDescent="0.25">
      <c r="A4299" s="2">
        <v>814</v>
      </c>
      <c r="B4299" s="3">
        <v>253.600234860066</v>
      </c>
      <c r="C4299" s="3">
        <v>2.1441761433920998</v>
      </c>
      <c r="D4299" s="3">
        <v>0.140009187234753</v>
      </c>
      <c r="E4299" s="3">
        <v>15.3145388937725</v>
      </c>
      <c r="F4299" s="5">
        <v>6.1143957317954003E-53</v>
      </c>
      <c r="G4299" s="5">
        <v>2.3565666485571099E-51</v>
      </c>
      <c r="H4299" s="2" t="str">
        <f>VLOOKUP(A4299,[1]Feuil1!$A$1:$E$4430,5,FALSE)</f>
        <v>Catalase (EC 1.11.1.6)</v>
      </c>
    </row>
    <row r="4300" spans="1:8" x14ac:dyDescent="0.25">
      <c r="A4300" s="2">
        <v>281</v>
      </c>
      <c r="B4300" s="3">
        <v>1007.98827600968</v>
      </c>
      <c r="C4300" s="3">
        <v>2.1502552254412199</v>
      </c>
      <c r="D4300" s="3">
        <v>0.103937816604872</v>
      </c>
      <c r="E4300" s="3">
        <v>20.687900666757301</v>
      </c>
      <c r="F4300" s="5">
        <v>4.4517774727538103E-95</v>
      </c>
      <c r="G4300" s="5">
        <v>3.6670425809879902E-93</v>
      </c>
      <c r="H4300" s="2" t="str">
        <f>VLOOKUP(A4300,[1]Feuil1!$A$1:$E$4430,5,FALSE)</f>
        <v>Flagellar hook protein FlgE</v>
      </c>
    </row>
    <row r="4301" spans="1:8" x14ac:dyDescent="0.25">
      <c r="A4301" s="2">
        <v>1349</v>
      </c>
      <c r="B4301" s="3">
        <v>740.98990512975899</v>
      </c>
      <c r="C4301" s="3">
        <v>2.1522542461765202</v>
      </c>
      <c r="D4301" s="3">
        <v>9.2796449510916604E-2</v>
      </c>
      <c r="E4301" s="3">
        <v>23.193282259396501</v>
      </c>
      <c r="F4301" s="5">
        <v>5.3225399858328502E-119</v>
      </c>
      <c r="G4301" s="5">
        <v>6.0432406704010198E-117</v>
      </c>
      <c r="H4301" s="2" t="str">
        <f>VLOOKUP(A4301,[1]Feuil1!$A$1:$E$4430,5,FALSE)</f>
        <v>Monooxygenase, flavin-binding family</v>
      </c>
    </row>
    <row r="4302" spans="1:8" x14ac:dyDescent="0.25">
      <c r="A4302" s="2">
        <v>2798</v>
      </c>
      <c r="B4302" s="3">
        <v>13.6841316598482</v>
      </c>
      <c r="C4302" s="3">
        <v>2.1595465547685899</v>
      </c>
      <c r="D4302" s="3">
        <v>0.42906255168005503</v>
      </c>
      <c r="E4302" s="3">
        <v>5.0331741754496697</v>
      </c>
      <c r="F4302" s="5">
        <v>4.8242443349856395E-7</v>
      </c>
      <c r="G4302" s="5">
        <v>2.7424425509167401E-6</v>
      </c>
      <c r="H4302" s="2" t="str">
        <f>VLOOKUP(A4302,[1]Feuil1!$A$1:$E$4430,5,FALSE)</f>
        <v>FIG00613870: hypothetical protein</v>
      </c>
    </row>
    <row r="4303" spans="1:8" x14ac:dyDescent="0.25">
      <c r="A4303" s="2">
        <v>3320</v>
      </c>
      <c r="B4303" s="3">
        <v>57.2536726820247</v>
      </c>
      <c r="C4303" s="3">
        <v>2.1684362434321498</v>
      </c>
      <c r="D4303" s="3">
        <v>0.24086349378744101</v>
      </c>
      <c r="E4303" s="3">
        <v>9.0027600668524901</v>
      </c>
      <c r="F4303" s="5">
        <v>2.2011301572097098E-19</v>
      </c>
      <c r="G4303" s="5">
        <v>2.9448878313496799E-18</v>
      </c>
      <c r="H4303" s="2" t="str">
        <f>VLOOKUP(A4303,[1]Feuil1!$A$1:$E$4430,5,FALSE)</f>
        <v>Protein ImpG/VasA</v>
      </c>
    </row>
    <row r="4304" spans="1:8" x14ac:dyDescent="0.25">
      <c r="A4304" s="2">
        <v>4129</v>
      </c>
      <c r="B4304" s="3">
        <v>1858.9981035610699</v>
      </c>
      <c r="C4304" s="3">
        <v>2.17109514063229</v>
      </c>
      <c r="D4304" s="3">
        <v>8.5542124084281801E-2</v>
      </c>
      <c r="E4304" s="3">
        <v>25.380421212047299</v>
      </c>
      <c r="F4304" s="5">
        <v>4.1490397729438503E-142</v>
      </c>
      <c r="G4304" s="5">
        <v>6.4555985504211496E-140</v>
      </c>
      <c r="H4304" s="2" t="str">
        <f>VLOOKUP(A4304,[1]Feuil1!$A$1:$E$4430,5,FALSE)</f>
        <v>putative cellulase</v>
      </c>
    </row>
    <row r="4305" spans="1:8" x14ac:dyDescent="0.25">
      <c r="A4305" s="2">
        <v>2363</v>
      </c>
      <c r="B4305" s="3">
        <v>210.39812846056</v>
      </c>
      <c r="C4305" s="3">
        <v>2.1756157045847302</v>
      </c>
      <c r="D4305" s="3">
        <v>0.157139184214627</v>
      </c>
      <c r="E4305" s="3">
        <v>13.845150816191</v>
      </c>
      <c r="F4305" s="5">
        <v>1.36094808558268E-43</v>
      </c>
      <c r="G4305" s="5">
        <v>4.1732429981991501E-42</v>
      </c>
      <c r="H4305" s="2" t="str">
        <f>VLOOKUP(A4305,[1]Feuil1!$A$1:$E$4430,5,FALSE)</f>
        <v>type-2Aa cytolytic delta-endotoxin</v>
      </c>
    </row>
    <row r="4306" spans="1:8" x14ac:dyDescent="0.25">
      <c r="A4306" s="2">
        <v>2719</v>
      </c>
      <c r="B4306" s="3">
        <v>97.535481465491003</v>
      </c>
      <c r="C4306" s="3">
        <v>2.17907348728572</v>
      </c>
      <c r="D4306" s="3">
        <v>0.188454391970069</v>
      </c>
      <c r="E4306" s="3">
        <v>11.562869214699999</v>
      </c>
      <c r="F4306" s="5">
        <v>6.3549292773669597E-31</v>
      </c>
      <c r="G4306" s="5">
        <v>1.33485289471093E-29</v>
      </c>
      <c r="H4306" s="2" t="str">
        <f>VLOOKUP(A4306,[1]Feuil1!$A$1:$E$4430,5,FALSE)</f>
        <v>hypothetical protein</v>
      </c>
    </row>
    <row r="4307" spans="1:8" x14ac:dyDescent="0.25">
      <c r="A4307" s="2">
        <v>3250</v>
      </c>
      <c r="B4307" s="3">
        <v>597.802547468851</v>
      </c>
      <c r="C4307" s="3">
        <v>2.1825680554484901</v>
      </c>
      <c r="D4307" s="3">
        <v>0.110288690945616</v>
      </c>
      <c r="E4307" s="3">
        <v>19.7895907253512</v>
      </c>
      <c r="F4307" s="5">
        <v>3.6600169376352699E-87</v>
      </c>
      <c r="G4307" s="5">
        <v>2.6060561279670798E-85</v>
      </c>
      <c r="H4307" s="2" t="str">
        <f>VLOOKUP(A4307,[1]Feuil1!$A$1:$E$4430,5,FALSE)</f>
        <v>Tyrosine-protein kinase Wzc (EC 2.7.10.2)</v>
      </c>
    </row>
    <row r="4308" spans="1:8" x14ac:dyDescent="0.25">
      <c r="A4308" s="2">
        <v>3224</v>
      </c>
      <c r="B4308" s="3">
        <v>94.464511572701099</v>
      </c>
      <c r="C4308" s="3">
        <v>2.18304460682196</v>
      </c>
      <c r="D4308" s="3">
        <v>0.194222407429336</v>
      </c>
      <c r="E4308" s="3">
        <v>11.2399214679502</v>
      </c>
      <c r="F4308" s="5">
        <v>2.5961319198274901E-29</v>
      </c>
      <c r="G4308" s="5">
        <v>5.1445048090543798E-28</v>
      </c>
      <c r="H4308" s="2" t="str">
        <f>VLOOKUP(A4308,[1]Feuil1!$A$1:$E$4430,5,FALSE)</f>
        <v>Galactose-1-phosphate uridylyltransferase (EC 2.7.7.10)</v>
      </c>
    </row>
    <row r="4309" spans="1:8" x14ac:dyDescent="0.25">
      <c r="A4309" s="2">
        <v>4323</v>
      </c>
      <c r="B4309" s="3">
        <v>293.939216896544</v>
      </c>
      <c r="C4309" s="3">
        <v>2.2359888089443101</v>
      </c>
      <c r="D4309" s="3">
        <v>0.12938009137605699</v>
      </c>
      <c r="E4309" s="3">
        <v>17.2823251642725</v>
      </c>
      <c r="F4309" s="5">
        <v>6.3918485657274595E-67</v>
      </c>
      <c r="G4309" s="5">
        <v>3.0864546924851801E-65</v>
      </c>
      <c r="H4309" s="2" t="str">
        <f>VLOOKUP(A4309,[1]Feuil1!$A$1:$E$4430,5,FALSE)</f>
        <v>Harpin hrpN (Harpin-Ech)</v>
      </c>
    </row>
    <row r="4310" spans="1:8" x14ac:dyDescent="0.25">
      <c r="A4310" s="2">
        <v>2838</v>
      </c>
      <c r="B4310" s="3">
        <v>92.953527076173103</v>
      </c>
      <c r="C4310" s="3">
        <v>2.2360023989142799</v>
      </c>
      <c r="D4310" s="3">
        <v>0.188849148510291</v>
      </c>
      <c r="E4310" s="3">
        <v>11.840150811124399</v>
      </c>
      <c r="F4310" s="5">
        <v>2.4201738290099701E-32</v>
      </c>
      <c r="G4310" s="5">
        <v>5.4080586466334596E-31</v>
      </c>
      <c r="H4310" s="2" t="str">
        <f>VLOOKUP(A4310,[1]Feuil1!$A$1:$E$4430,5,FALSE)</f>
        <v>Membrane-fusion protein</v>
      </c>
    </row>
    <row r="4311" spans="1:8" x14ac:dyDescent="0.25">
      <c r="A4311" s="2">
        <v>534</v>
      </c>
      <c r="B4311" s="3">
        <v>100.197638471594</v>
      </c>
      <c r="C4311" s="3">
        <v>2.2435503964380499</v>
      </c>
      <c r="D4311" s="3">
        <v>0.18408138738058599</v>
      </c>
      <c r="E4311" s="3">
        <v>12.187817727598601</v>
      </c>
      <c r="F4311" s="5">
        <v>3.6095823395787599E-34</v>
      </c>
      <c r="G4311" s="5">
        <v>8.4243641158724404E-33</v>
      </c>
      <c r="H4311" s="2" t="str">
        <f>VLOOKUP(A4311,[1]Feuil1!$A$1:$E$4430,5,FALSE)</f>
        <v>Maltose/maltodextrin ABC transporter, permease protein MalG</v>
      </c>
    </row>
    <row r="4312" spans="1:8" x14ac:dyDescent="0.25">
      <c r="A4312" s="2">
        <v>3326</v>
      </c>
      <c r="B4312" s="3">
        <v>43.833004358588099</v>
      </c>
      <c r="C4312" s="3">
        <v>2.25731787164688</v>
      </c>
      <c r="D4312" s="3">
        <v>0.268047589353543</v>
      </c>
      <c r="E4312" s="3">
        <v>8.4213324846193007</v>
      </c>
      <c r="F4312" s="5">
        <v>3.7222626140894102E-17</v>
      </c>
      <c r="G4312" s="5">
        <v>4.3924790005026999E-16</v>
      </c>
      <c r="H4312" s="2" t="str">
        <f>VLOOKUP(A4312,[1]Feuil1!$A$1:$E$4430,5,FALSE)</f>
        <v>ClpB protein</v>
      </c>
    </row>
    <row r="4313" spans="1:8" x14ac:dyDescent="0.25">
      <c r="A4313" s="2">
        <v>319</v>
      </c>
      <c r="B4313" s="3">
        <v>40.466272476801301</v>
      </c>
      <c r="C4313" s="3">
        <v>2.2650276857059399</v>
      </c>
      <c r="D4313" s="3">
        <v>0.277499893444562</v>
      </c>
      <c r="E4313" s="3">
        <v>8.1622650646474408</v>
      </c>
      <c r="F4313" s="5">
        <v>3.28799673885268E-16</v>
      </c>
      <c r="G4313" s="5">
        <v>3.7131382526666999E-15</v>
      </c>
      <c r="H4313" s="2" t="str">
        <f>VLOOKUP(A4313,[1]Feuil1!$A$1:$E$4430,5,FALSE)</f>
        <v>putative cytochrome P450 hydroxylase</v>
      </c>
    </row>
    <row r="4314" spans="1:8" x14ac:dyDescent="0.25">
      <c r="A4314" s="2">
        <v>2282</v>
      </c>
      <c r="B4314" s="3">
        <v>556.63598539096404</v>
      </c>
      <c r="C4314" s="3">
        <v>2.2812175761508402</v>
      </c>
      <c r="D4314" s="3">
        <v>0.14067916178125101</v>
      </c>
      <c r="E4314" s="3">
        <v>16.215746150791102</v>
      </c>
      <c r="F4314" s="5">
        <v>3.9030849918291601E-59</v>
      </c>
      <c r="G4314" s="5">
        <v>1.69039794336848E-57</v>
      </c>
      <c r="H4314" s="2" t="str">
        <f>VLOOKUP(A4314,[1]Feuil1!$A$1:$E$4430,5,FALSE)</f>
        <v>CRISPR-associated protein, Cse1 family</v>
      </c>
    </row>
    <row r="4315" spans="1:8" x14ac:dyDescent="0.25">
      <c r="A4315" s="2">
        <v>3907</v>
      </c>
      <c r="B4315" s="3">
        <v>1048.11317082339</v>
      </c>
      <c r="C4315" s="3">
        <v>2.2822670249838102</v>
      </c>
      <c r="D4315" s="3">
        <v>0.117587943042702</v>
      </c>
      <c r="E4315" s="3">
        <v>19.409022438253</v>
      </c>
      <c r="F4315" s="5">
        <v>6.4747192784751903E-84</v>
      </c>
      <c r="G4315" s="5">
        <v>4.4590648670285701E-82</v>
      </c>
      <c r="H4315" s="2" t="str">
        <f>VLOOKUP(A4315,[1]Feuil1!$A$1:$E$4430,5,FALSE)</f>
        <v>FIG00905327: hypothetical protein</v>
      </c>
    </row>
    <row r="4316" spans="1:8" x14ac:dyDescent="0.25">
      <c r="A4316" s="2">
        <v>3071</v>
      </c>
      <c r="B4316" s="3">
        <v>248.91898888142501</v>
      </c>
      <c r="C4316" s="3">
        <v>2.2960056443000898</v>
      </c>
      <c r="D4316" s="3">
        <v>0.136488942651042</v>
      </c>
      <c r="E4316" s="3">
        <v>16.821916850585001</v>
      </c>
      <c r="F4316" s="5">
        <v>1.6861375893880601E-63</v>
      </c>
      <c r="G4316" s="5">
        <v>7.8705155700213906E-62</v>
      </c>
      <c r="H4316" s="2" t="str">
        <f>VLOOKUP(A4316,[1]Feuil1!$A$1:$E$4430,5,FALSE)</f>
        <v>hypothetical protein</v>
      </c>
    </row>
    <row r="4317" spans="1:8" x14ac:dyDescent="0.25">
      <c r="A4317" s="2">
        <v>3745</v>
      </c>
      <c r="B4317" s="3">
        <v>96.279252058656596</v>
      </c>
      <c r="C4317" s="3">
        <v>2.2970220438698101</v>
      </c>
      <c r="D4317" s="3">
        <v>0.18764224947295899</v>
      </c>
      <c r="E4317" s="3">
        <v>12.2414970526179</v>
      </c>
      <c r="F4317" s="5">
        <v>1.8655946757544501E-34</v>
      </c>
      <c r="G4317" s="5">
        <v>4.4530472913889002E-33</v>
      </c>
      <c r="H4317" s="2" t="str">
        <f>VLOOKUP(A4317,[1]Feuil1!$A$1:$E$4430,5,FALSE)</f>
        <v>Cyanate transport protein CynX</v>
      </c>
    </row>
    <row r="4318" spans="1:8" x14ac:dyDescent="0.25">
      <c r="A4318" s="2">
        <v>4099</v>
      </c>
      <c r="B4318" s="3">
        <v>42.7308214918651</v>
      </c>
      <c r="C4318" s="3">
        <v>2.2980068599406902</v>
      </c>
      <c r="D4318" s="3">
        <v>0.28215223706304299</v>
      </c>
      <c r="E4318" s="3">
        <v>8.1445636719415102</v>
      </c>
      <c r="F4318" s="5">
        <v>3.8065201797251202E-16</v>
      </c>
      <c r="G4318" s="5">
        <v>4.2871826474598402E-15</v>
      </c>
      <c r="H4318" s="2" t="str">
        <f>VLOOKUP(A4318,[1]Feuil1!$A$1:$E$4430,5,FALSE)</f>
        <v>Ribulokinase (EC 2.7.1.16)</v>
      </c>
    </row>
    <row r="4319" spans="1:8" x14ac:dyDescent="0.25">
      <c r="A4319" s="2">
        <v>3356</v>
      </c>
      <c r="B4319" s="3">
        <v>47.152707443377899</v>
      </c>
      <c r="C4319" s="3">
        <v>2.3018604118047201</v>
      </c>
      <c r="D4319" s="3">
        <v>0.25552420174320301</v>
      </c>
      <c r="E4319" s="3">
        <v>9.0083851005160493</v>
      </c>
      <c r="F4319" s="5">
        <v>2.0911291890902299E-19</v>
      </c>
      <c r="G4319" s="5">
        <v>2.8066561416511399E-18</v>
      </c>
      <c r="H4319" s="2" t="str">
        <f>VLOOKUP(A4319,[1]Feuil1!$A$1:$E$4430,5,FALSE)</f>
        <v>Malonyl CoA-acyl carrier protein transacylase (EC 2.3.1.39)</v>
      </c>
    </row>
    <row r="4320" spans="1:8" x14ac:dyDescent="0.25">
      <c r="A4320" s="2">
        <v>4392</v>
      </c>
      <c r="B4320" s="3">
        <v>621.25598190079802</v>
      </c>
      <c r="C4320" s="3">
        <v>2.3340108828367501</v>
      </c>
      <c r="D4320" s="3">
        <v>0.113685453197732</v>
      </c>
      <c r="E4320" s="3">
        <v>20.530426868046401</v>
      </c>
      <c r="F4320" s="5">
        <v>1.1515881644005601E-93</v>
      </c>
      <c r="G4320" s="5">
        <v>9.3035036127821906E-92</v>
      </c>
      <c r="H4320" s="2" t="str">
        <f>VLOOKUP(A4320,[1]Feuil1!$A$1:$E$4430,5,FALSE)</f>
        <v>hypothetical protein</v>
      </c>
    </row>
    <row r="4321" spans="1:8" x14ac:dyDescent="0.25">
      <c r="A4321" s="2">
        <v>1073</v>
      </c>
      <c r="B4321" s="3">
        <v>12.8175527011204</v>
      </c>
      <c r="C4321" s="3">
        <v>2.3372717765980302</v>
      </c>
      <c r="D4321" s="3">
        <v>0.45494585108434199</v>
      </c>
      <c r="E4321" s="3">
        <v>5.1374724509021297</v>
      </c>
      <c r="F4321" s="5">
        <v>2.78458273047931E-7</v>
      </c>
      <c r="G4321" s="5">
        <v>1.62698637701579E-6</v>
      </c>
      <c r="H4321" s="2" t="str">
        <f>VLOOKUP(A4321,[1]Feuil1!$A$1:$E$4430,5,FALSE)</f>
        <v>FIG00613390: hypothetical protein</v>
      </c>
    </row>
    <row r="4322" spans="1:8" x14ac:dyDescent="0.25">
      <c r="A4322" s="2">
        <v>378</v>
      </c>
      <c r="B4322" s="3">
        <v>16.4228461918119</v>
      </c>
      <c r="C4322" s="3">
        <v>2.3378312135842201</v>
      </c>
      <c r="D4322" s="3">
        <v>0.411946784008281</v>
      </c>
      <c r="E4322" s="3">
        <v>5.6750806277376302</v>
      </c>
      <c r="F4322" s="5">
        <v>1.38623348279248E-8</v>
      </c>
      <c r="G4322" s="5">
        <v>9.2291075455011604E-8</v>
      </c>
      <c r="H4322" s="2" t="str">
        <f>VLOOKUP(A4322,[1]Feuil1!$A$1:$E$4430,5,FALSE)</f>
        <v>Ni/Fe-hydrogenase 2 B-type cytochrome subunit</v>
      </c>
    </row>
    <row r="4323" spans="1:8" x14ac:dyDescent="0.25">
      <c r="A4323" s="2">
        <v>1544</v>
      </c>
      <c r="B4323" s="3">
        <v>53.175444504947897</v>
      </c>
      <c r="C4323" s="3">
        <v>2.3523067795580199</v>
      </c>
      <c r="D4323" s="3">
        <v>0.24851670433732501</v>
      </c>
      <c r="E4323" s="3">
        <v>9.4653869880920194</v>
      </c>
      <c r="F4323" s="5">
        <v>2.9247603285796901E-21</v>
      </c>
      <c r="G4323" s="5">
        <v>4.31119934749588E-20</v>
      </c>
      <c r="H4323" s="2" t="str">
        <f>VLOOKUP(A4323,[1]Feuil1!$A$1:$E$4430,5,FALSE)</f>
        <v>hypothetical protein</v>
      </c>
    </row>
    <row r="4324" spans="1:8" x14ac:dyDescent="0.25">
      <c r="A4324" s="2">
        <v>473</v>
      </c>
      <c r="B4324" s="3">
        <v>242.47639322764701</v>
      </c>
      <c r="C4324" s="3">
        <v>2.3565150972151101</v>
      </c>
      <c r="D4324" s="3">
        <v>0.13827044538682201</v>
      </c>
      <c r="E4324" s="3">
        <v>17.042796749678399</v>
      </c>
      <c r="F4324" s="5">
        <v>3.9536445347379502E-65</v>
      </c>
      <c r="G4324" s="5">
        <v>1.8874159875493299E-63</v>
      </c>
      <c r="H4324" s="2" t="str">
        <f>VLOOKUP(A4324,[1]Feuil1!$A$1:$E$4430,5,FALSE)</f>
        <v>Ferrichrome-iron receptor</v>
      </c>
    </row>
    <row r="4325" spans="1:8" x14ac:dyDescent="0.25">
      <c r="A4325" s="2">
        <v>3328</v>
      </c>
      <c r="B4325" s="3">
        <v>5.6598821966148503</v>
      </c>
      <c r="C4325" s="3">
        <v>2.3583112451345101</v>
      </c>
      <c r="D4325" s="3">
        <v>0.59843670691820905</v>
      </c>
      <c r="E4325" s="3">
        <v>3.9407864154576902</v>
      </c>
      <c r="F4325" s="5">
        <v>8.1214915576862304E-5</v>
      </c>
      <c r="G4325" s="3">
        <v>3.2036043224262798E-4</v>
      </c>
      <c r="H4325" s="2" t="str">
        <f>VLOOKUP(A4325,[1]Feuil1!$A$1:$E$4430,5,FALSE)</f>
        <v>Type VI secretion protein VasI</v>
      </c>
    </row>
    <row r="4326" spans="1:8" x14ac:dyDescent="0.25">
      <c r="A4326" s="2">
        <v>3322</v>
      </c>
      <c r="B4326" s="3">
        <v>33.727832621697601</v>
      </c>
      <c r="C4326" s="3">
        <v>2.3684399935766902</v>
      </c>
      <c r="D4326" s="3">
        <v>0.30041227423261502</v>
      </c>
      <c r="E4326" s="3">
        <v>7.8839654592234201</v>
      </c>
      <c r="F4326" s="5">
        <v>3.1715198736883601E-15</v>
      </c>
      <c r="G4326" s="5">
        <v>3.34762688174995E-14</v>
      </c>
      <c r="H4326" s="2" t="str">
        <f>VLOOKUP(A4326,[1]Feuil1!$A$1:$E$4430,5,FALSE)</f>
        <v>Uncharacterized protein ImpI/VasC</v>
      </c>
    </row>
    <row r="4327" spans="1:8" x14ac:dyDescent="0.25">
      <c r="A4327" s="2">
        <v>3327</v>
      </c>
      <c r="B4327" s="3">
        <v>28.416679085017599</v>
      </c>
      <c r="C4327" s="3">
        <v>2.3880391870168101</v>
      </c>
      <c r="D4327" s="3">
        <v>0.35474761176868103</v>
      </c>
      <c r="E4327" s="3">
        <v>6.7316568393812597</v>
      </c>
      <c r="F4327" s="5">
        <v>1.6774188562354401E-11</v>
      </c>
      <c r="G4327" s="5">
        <v>1.4352009399277101E-10</v>
      </c>
      <c r="H4327" s="2" t="str">
        <f>VLOOKUP(A4327,[1]Feuil1!$A$1:$E$4430,5,FALSE)</f>
        <v>Sigma-54 dependent transcriptional regulator</v>
      </c>
    </row>
    <row r="4328" spans="1:8" x14ac:dyDescent="0.25">
      <c r="A4328" s="2">
        <v>646</v>
      </c>
      <c r="B4328" s="3">
        <v>52.297733220614703</v>
      </c>
      <c r="C4328" s="3">
        <v>2.3962593341313099</v>
      </c>
      <c r="D4328" s="3">
        <v>0.25549916804981398</v>
      </c>
      <c r="E4328" s="3">
        <v>9.3787363474472105</v>
      </c>
      <c r="F4328" s="5">
        <v>6.6768107825328997E-21</v>
      </c>
      <c r="G4328" s="5">
        <v>9.5731338216452904E-20</v>
      </c>
      <c r="H4328" s="2" t="str">
        <f>VLOOKUP(A4328,[1]Feuil1!$A$1:$E$4430,5,FALSE)</f>
        <v>hypothetical protein</v>
      </c>
    </row>
    <row r="4329" spans="1:8" x14ac:dyDescent="0.25">
      <c r="A4329" s="2">
        <v>3664</v>
      </c>
      <c r="B4329" s="3">
        <v>105.95940708690399</v>
      </c>
      <c r="C4329" s="3">
        <v>2.3987636579515201</v>
      </c>
      <c r="D4329" s="3">
        <v>0.206846403027694</v>
      </c>
      <c r="E4329" s="3">
        <v>11.596835249923901</v>
      </c>
      <c r="F4329" s="5">
        <v>4.2760004811523398E-31</v>
      </c>
      <c r="G4329" s="5">
        <v>9.02687337754822E-30</v>
      </c>
      <c r="H4329" s="2" t="str">
        <f>VLOOKUP(A4329,[1]Feuil1!$A$1:$E$4430,5,FALSE)</f>
        <v>hypothetical protein</v>
      </c>
    </row>
    <row r="4330" spans="1:8" x14ac:dyDescent="0.25">
      <c r="A4330" s="2">
        <v>309</v>
      </c>
      <c r="B4330" s="3">
        <v>776.34429230284002</v>
      </c>
      <c r="C4330" s="3">
        <v>2.4030426646859202</v>
      </c>
      <c r="D4330" s="3">
        <v>9.49737076361232E-2</v>
      </c>
      <c r="E4330" s="3">
        <v>25.302188621431998</v>
      </c>
      <c r="F4330" s="5">
        <v>3.0218988335797397E-141</v>
      </c>
      <c r="G4330" s="5">
        <v>4.53392749995303E-139</v>
      </c>
      <c r="H4330" s="2" t="str">
        <f>VLOOKUP(A4330,[1]Feuil1!$A$1:$E$4430,5,FALSE)</f>
        <v>Pectate lyase L precursor (EC 4.2.2.2)</v>
      </c>
    </row>
    <row r="4331" spans="1:8" x14ac:dyDescent="0.25">
      <c r="A4331" s="2">
        <v>2796</v>
      </c>
      <c r="B4331" s="3">
        <v>122.290586522244</v>
      </c>
      <c r="C4331" s="3">
        <v>2.4100359043231401</v>
      </c>
      <c r="D4331" s="3">
        <v>0.173078104760544</v>
      </c>
      <c r="E4331" s="3">
        <v>13.924556821658401</v>
      </c>
      <c r="F4331" s="5">
        <v>4.4931985963608497E-44</v>
      </c>
      <c r="G4331" s="5">
        <v>1.3879358311258799E-42</v>
      </c>
      <c r="H4331" s="2" t="str">
        <f>VLOOKUP(A4331,[1]Feuil1!$A$1:$E$4430,5,FALSE)</f>
        <v>Fumarate reductase flavoprotein subunit (EC 1.3.99.1)</v>
      </c>
    </row>
    <row r="4332" spans="1:8" x14ac:dyDescent="0.25">
      <c r="A4332" s="2">
        <v>2299</v>
      </c>
      <c r="B4332" s="3">
        <v>163.75300274419399</v>
      </c>
      <c r="C4332" s="3">
        <v>2.4276494230795098</v>
      </c>
      <c r="D4332" s="3">
        <v>0.16115141000817301</v>
      </c>
      <c r="E4332" s="3">
        <v>15.064400757997699</v>
      </c>
      <c r="F4332" s="5">
        <v>2.7767186575248002E-51</v>
      </c>
      <c r="G4332" s="5">
        <v>1.03230044958068E-49</v>
      </c>
      <c r="H4332" s="2" t="str">
        <f>VLOOKUP(A4332,[1]Feuil1!$A$1:$E$4430,5,FALSE)</f>
        <v>Aspartate carbamoyltransferase (EC 2.1.3.2)</v>
      </c>
    </row>
    <row r="4333" spans="1:8" x14ac:dyDescent="0.25">
      <c r="A4333" s="2">
        <v>1384</v>
      </c>
      <c r="B4333" s="3">
        <v>1239.2485310172699</v>
      </c>
      <c r="C4333" s="3">
        <v>2.42886428512855</v>
      </c>
      <c r="D4333" s="3">
        <v>9.9420388631675405E-2</v>
      </c>
      <c r="E4333" s="3">
        <v>24.430243318871099</v>
      </c>
      <c r="F4333" s="5">
        <v>8.1625468061533098E-132</v>
      </c>
      <c r="G4333" s="5">
        <v>1.03911694341364E-129</v>
      </c>
      <c r="H4333" s="2" t="str">
        <f>VLOOKUP(A4333,[1]Feuil1!$A$1:$E$4430,5,FALSE)</f>
        <v>Isocitrate dehydrogenase phosphatase (EC 2.7.11.5)/kinase (EC 3.1.3.-)</v>
      </c>
    </row>
    <row r="4334" spans="1:8" x14ac:dyDescent="0.25">
      <c r="A4334" s="2">
        <v>2957</v>
      </c>
      <c r="B4334" s="3">
        <v>403.36051428310998</v>
      </c>
      <c r="C4334" s="3">
        <v>2.4685597258007101</v>
      </c>
      <c r="D4334" s="3">
        <v>0.123105550766646</v>
      </c>
      <c r="E4334" s="3">
        <v>20.052383588129398</v>
      </c>
      <c r="F4334" s="5">
        <v>1.9240232430991598E-89</v>
      </c>
      <c r="G4334" s="5">
        <v>1.41803888495782E-87</v>
      </c>
      <c r="H4334" s="2" t="str">
        <f>VLOOKUP(A4334,[1]Feuil1!$A$1:$E$4430,5,FALSE)</f>
        <v>hypothetical protein</v>
      </c>
    </row>
    <row r="4335" spans="1:8" x14ac:dyDescent="0.25">
      <c r="A4335" s="2">
        <v>2964</v>
      </c>
      <c r="B4335" s="3">
        <v>412.10879511927601</v>
      </c>
      <c r="C4335" s="3">
        <v>2.47341809330179</v>
      </c>
      <c r="D4335" s="3">
        <v>0.113058827081537</v>
      </c>
      <c r="E4335" s="3">
        <v>21.877266527079598</v>
      </c>
      <c r="F4335" s="5">
        <v>4.27723407516123E-106</v>
      </c>
      <c r="G4335" s="5">
        <v>3.9930356332782898E-104</v>
      </c>
      <c r="H4335" s="2" t="str">
        <f>VLOOKUP(A4335,[1]Feuil1!$A$1:$E$4430,5,FALSE)</f>
        <v>PvcA protein, related to known isonitrile synthases</v>
      </c>
    </row>
    <row r="4336" spans="1:8" x14ac:dyDescent="0.25">
      <c r="A4336" s="2">
        <v>2590</v>
      </c>
      <c r="B4336" s="3">
        <v>71.150999833089401</v>
      </c>
      <c r="C4336" s="3">
        <v>2.48990222453607</v>
      </c>
      <c r="D4336" s="3">
        <v>0.22989745686329399</v>
      </c>
      <c r="E4336" s="3">
        <v>10.830490508717</v>
      </c>
      <c r="F4336" s="5">
        <v>2.4682953750825299E-27</v>
      </c>
      <c r="G4336" s="5">
        <v>4.6291557458579E-26</v>
      </c>
      <c r="H4336" s="2" t="str">
        <f>VLOOKUP(A4336,[1]Feuil1!$A$1:$E$4430,5,FALSE)</f>
        <v>LysR family regulatory protein CidR</v>
      </c>
    </row>
    <row r="4337" spans="1:8" x14ac:dyDescent="0.25">
      <c r="A4337" s="2">
        <v>4196</v>
      </c>
      <c r="B4337" s="3">
        <v>359.45183277459199</v>
      </c>
      <c r="C4337" s="3">
        <v>2.5006947988192101</v>
      </c>
      <c r="D4337" s="3">
        <v>0.12332904065705499</v>
      </c>
      <c r="E4337" s="3">
        <v>20.276609511404299</v>
      </c>
      <c r="F4337" s="5">
        <v>2.0691126604803999E-91</v>
      </c>
      <c r="G4337" s="5">
        <v>1.6096930160515101E-89</v>
      </c>
      <c r="H4337" s="2" t="str">
        <f>VLOOKUP(A4337,[1]Feuil1!$A$1:$E$4430,5,FALSE)</f>
        <v>Xylanase</v>
      </c>
    </row>
    <row r="4338" spans="1:8" x14ac:dyDescent="0.25">
      <c r="A4338" s="2">
        <v>3908</v>
      </c>
      <c r="B4338" s="3">
        <v>40.924241387905099</v>
      </c>
      <c r="C4338" s="3">
        <v>2.5225665252254599</v>
      </c>
      <c r="D4338" s="3">
        <v>0.28272799661826298</v>
      </c>
      <c r="E4338" s="3">
        <v>8.9222381773228108</v>
      </c>
      <c r="F4338" s="5">
        <v>4.5695820473569803E-19</v>
      </c>
      <c r="G4338" s="5">
        <v>5.9617435344554899E-18</v>
      </c>
      <c r="H4338" s="2" t="str">
        <f>VLOOKUP(A4338,[1]Feuil1!$A$1:$E$4430,5,FALSE)</f>
        <v>FIG00613552: hypothetical protein</v>
      </c>
    </row>
    <row r="4339" spans="1:8" x14ac:dyDescent="0.25">
      <c r="A4339" s="2">
        <v>3957</v>
      </c>
      <c r="B4339" s="3">
        <v>200.206114244882</v>
      </c>
      <c r="C4339" s="3">
        <v>2.5381337733658298</v>
      </c>
      <c r="D4339" s="3">
        <v>0.15011649423256099</v>
      </c>
      <c r="E4339" s="3">
        <v>16.9077607783308</v>
      </c>
      <c r="F4339" s="5">
        <v>3.9441229402269803E-64</v>
      </c>
      <c r="G4339" s="5">
        <v>1.8617146597633199E-62</v>
      </c>
      <c r="H4339" s="2" t="str">
        <f>VLOOKUP(A4339,[1]Feuil1!$A$1:$E$4430,5,FALSE)</f>
        <v>ribonuclease T2 family protein, putative</v>
      </c>
    </row>
    <row r="4340" spans="1:8" x14ac:dyDescent="0.25">
      <c r="A4340" s="2">
        <v>4098</v>
      </c>
      <c r="B4340" s="3">
        <v>181.42245031557201</v>
      </c>
      <c r="C4340" s="3">
        <v>2.5417263795606102</v>
      </c>
      <c r="D4340" s="3">
        <v>0.17326129857598399</v>
      </c>
      <c r="E4340" s="3">
        <v>14.669902629443399</v>
      </c>
      <c r="F4340" s="5">
        <v>1.00489157469118E-48</v>
      </c>
      <c r="G4340" s="5">
        <v>3.4888838886592199E-47</v>
      </c>
      <c r="H4340" s="2" t="str">
        <f>VLOOKUP(A4340,[1]Feuil1!$A$1:$E$4430,5,FALSE)</f>
        <v>L-arabinose isomerase (EC 5.3.1.4)</v>
      </c>
    </row>
    <row r="4341" spans="1:8" x14ac:dyDescent="0.25">
      <c r="A4341" s="2">
        <v>3441</v>
      </c>
      <c r="B4341" s="3">
        <v>41.722610413077298</v>
      </c>
      <c r="C4341" s="3">
        <v>2.5496887119579101</v>
      </c>
      <c r="D4341" s="3">
        <v>0.29968026005405901</v>
      </c>
      <c r="E4341" s="3">
        <v>8.5080302302793491</v>
      </c>
      <c r="F4341" s="5">
        <v>1.7691307415171001E-17</v>
      </c>
      <c r="G4341" s="5">
        <v>2.1604994898585301E-16</v>
      </c>
      <c r="H4341" s="2" t="str">
        <f>VLOOKUP(A4341,[1]Feuil1!$A$1:$E$4430,5,FALSE)</f>
        <v>Formate hydrogenlyase subunit 5</v>
      </c>
    </row>
    <row r="4342" spans="1:8" x14ac:dyDescent="0.25">
      <c r="A4342" s="2">
        <v>3432</v>
      </c>
      <c r="B4342" s="3">
        <v>283.37057826298002</v>
      </c>
      <c r="C4342" s="3">
        <v>2.5595595803164501</v>
      </c>
      <c r="D4342" s="3">
        <v>0.13980017346201801</v>
      </c>
      <c r="E4342" s="3">
        <v>18.3087010332777</v>
      </c>
      <c r="F4342" s="5">
        <v>7.0532334460416204E-75</v>
      </c>
      <c r="G4342" s="5">
        <v>3.8481342476390698E-73</v>
      </c>
      <c r="H4342" s="2" t="str">
        <f>VLOOKUP(A4342,[1]Feuil1!$A$1:$E$4430,5,FALSE)</f>
        <v>Formate dehydrogenase H (EC 1.2.1.2) @ selenocysteine-containing</v>
      </c>
    </row>
    <row r="4343" spans="1:8" x14ac:dyDescent="0.25">
      <c r="A4343" s="2">
        <v>3355</v>
      </c>
      <c r="B4343" s="3">
        <v>87.208955636141795</v>
      </c>
      <c r="C4343" s="3">
        <v>2.5667515561808201</v>
      </c>
      <c r="D4343" s="3">
        <v>0.216204439814453</v>
      </c>
      <c r="E4343" s="3">
        <v>11.8718725590631</v>
      </c>
      <c r="F4343" s="5">
        <v>1.6571630764974799E-32</v>
      </c>
      <c r="G4343" s="5">
        <v>3.76310382938697E-31</v>
      </c>
      <c r="H4343" s="2" t="str">
        <f>VLOOKUP(A4343,[1]Feuil1!$A$1:$E$4430,5,FALSE)</f>
        <v>Non-ribosomal peptide synthetase modules, pyoverdine??</v>
      </c>
    </row>
    <row r="4344" spans="1:8" x14ac:dyDescent="0.25">
      <c r="A4344" s="2">
        <v>3354</v>
      </c>
      <c r="B4344" s="3">
        <v>112.00861825799601</v>
      </c>
      <c r="C4344" s="3">
        <v>2.56884884520445</v>
      </c>
      <c r="D4344" s="3">
        <v>0.18701368336322399</v>
      </c>
      <c r="E4344" s="3">
        <v>13.736154483493801</v>
      </c>
      <c r="F4344" s="5">
        <v>6.1665209152534E-43</v>
      </c>
      <c r="G4344" s="5">
        <v>1.8772140844188101E-41</v>
      </c>
      <c r="H4344" s="2" t="str">
        <f>VLOOKUP(A4344,[1]Feuil1!$A$1:$E$4430,5,FALSE)</f>
        <v>Peptide synthetase</v>
      </c>
    </row>
    <row r="4345" spans="1:8" x14ac:dyDescent="0.25">
      <c r="A4345" s="2">
        <v>2835</v>
      </c>
      <c r="B4345" s="3">
        <v>244.36217625536801</v>
      </c>
      <c r="C4345" s="3">
        <v>2.5696319409084398</v>
      </c>
      <c r="D4345" s="3">
        <v>0.14395693380212701</v>
      </c>
      <c r="E4345" s="3">
        <v>17.8500046718171</v>
      </c>
      <c r="F4345" s="5">
        <v>2.8901223359261699E-71</v>
      </c>
      <c r="G4345" s="5">
        <v>1.4989387571883701E-69</v>
      </c>
      <c r="H4345" s="2" t="str">
        <f>VLOOKUP(A4345,[1]Feuil1!$A$1:$E$4430,5,FALSE)</f>
        <v>Outer membrane protein assembly factor YaeT precursor</v>
      </c>
    </row>
    <row r="4346" spans="1:8" x14ac:dyDescent="0.25">
      <c r="A4346" s="2">
        <v>4142</v>
      </c>
      <c r="B4346" s="3">
        <v>223.432623436424</v>
      </c>
      <c r="C4346" s="3">
        <v>2.5798501211915301</v>
      </c>
      <c r="D4346" s="3">
        <v>0.14253134973159301</v>
      </c>
      <c r="E4346" s="3">
        <v>18.100229360416201</v>
      </c>
      <c r="F4346" s="5">
        <v>3.1734362523714998E-73</v>
      </c>
      <c r="G4346" s="5">
        <v>1.68754502483705E-71</v>
      </c>
      <c r="H4346" s="2" t="str">
        <f>VLOOKUP(A4346,[1]Feuil1!$A$1:$E$4430,5,FALSE)</f>
        <v>Secreted alkaline metalloproteinase (EC 3.4.24.-), PrtA/B/C/G homolog</v>
      </c>
    </row>
    <row r="4347" spans="1:8" x14ac:dyDescent="0.25">
      <c r="A4347" s="2">
        <v>476</v>
      </c>
      <c r="B4347" s="3">
        <v>19.882648661786401</v>
      </c>
      <c r="C4347" s="3">
        <v>2.5849506320237401</v>
      </c>
      <c r="D4347" s="3">
        <v>0.38806963924495202</v>
      </c>
      <c r="E4347" s="3">
        <v>6.6610483547570301</v>
      </c>
      <c r="F4347" s="5">
        <v>2.71881163732577E-11</v>
      </c>
      <c r="G4347" s="5">
        <v>2.2843455376811099E-10</v>
      </c>
      <c r="H4347" s="2" t="str">
        <f>VLOOKUP(A4347,[1]Feuil1!$A$1:$E$4430,5,FALSE)</f>
        <v>Isochorismatase (EC 3.3.2.1) [enterobactin] siderophore / Apo-aryl carrier domain of EntB</v>
      </c>
    </row>
    <row r="4348" spans="1:8" x14ac:dyDescent="0.25">
      <c r="A4348" s="2">
        <v>461</v>
      </c>
      <c r="B4348" s="3">
        <v>400.75537618382702</v>
      </c>
      <c r="C4348" s="3">
        <v>2.5964676976107102</v>
      </c>
      <c r="D4348" s="3">
        <v>0.122205087052304</v>
      </c>
      <c r="E4348" s="3">
        <v>21.246805351886898</v>
      </c>
      <c r="F4348" s="5">
        <v>3.5287351966142E-100</v>
      </c>
      <c r="G4348" s="5">
        <v>3.0883784502033798E-98</v>
      </c>
      <c r="H4348" s="2" t="str">
        <f>VLOOKUP(A4348,[1]Feuil1!$A$1:$E$4430,5,FALSE)</f>
        <v>avirulence protein</v>
      </c>
    </row>
    <row r="4349" spans="1:8" x14ac:dyDescent="0.25">
      <c r="A4349" s="2">
        <v>1686</v>
      </c>
      <c r="B4349" s="3">
        <v>265.22100554899703</v>
      </c>
      <c r="C4349" s="3">
        <v>2.60426575782436</v>
      </c>
      <c r="D4349" s="3">
        <v>0.134038223369496</v>
      </c>
      <c r="E4349" s="3">
        <v>19.4292769059265</v>
      </c>
      <c r="F4349" s="5">
        <v>4.3646724972443696E-84</v>
      </c>
      <c r="G4349" s="5">
        <v>3.0559981934872602E-82</v>
      </c>
      <c r="H4349" s="2" t="str">
        <f>VLOOKUP(A4349,[1]Feuil1!$A$1:$E$4430,5,FALSE)</f>
        <v>Methyl-accepting chemotaxis protein I (serine chemoreceptor protein)</v>
      </c>
    </row>
    <row r="4350" spans="1:8" x14ac:dyDescent="0.25">
      <c r="A4350" s="2">
        <v>813</v>
      </c>
      <c r="B4350" s="3">
        <v>403.77196438911301</v>
      </c>
      <c r="C4350" s="3">
        <v>2.6116932230100698</v>
      </c>
      <c r="D4350" s="3">
        <v>0.140614033414804</v>
      </c>
      <c r="E4350" s="3">
        <v>18.5734891431904</v>
      </c>
      <c r="F4350" s="5">
        <v>5.2666686631526403E-77</v>
      </c>
      <c r="G4350" s="5">
        <v>3.0729548685978099E-75</v>
      </c>
      <c r="H4350" s="2" t="str">
        <f>VLOOKUP(A4350,[1]Feuil1!$A$1:$E$4430,5,FALSE)</f>
        <v>2,3-butanediol dehydrogenase, S-alcohol forming, (R)-acetoin-specific (EC 1.1.1.4) / Acetoin (diacetyl) reductase (EC 1.1.1.5)</v>
      </c>
    </row>
    <row r="4351" spans="1:8" x14ac:dyDescent="0.25">
      <c r="A4351" s="2">
        <v>3330</v>
      </c>
      <c r="B4351" s="3">
        <v>65.797427995716404</v>
      </c>
      <c r="C4351" s="3">
        <v>2.62589843310736</v>
      </c>
      <c r="D4351" s="3">
        <v>0.245300444190064</v>
      </c>
      <c r="E4351" s="3">
        <v>10.7048254306166</v>
      </c>
      <c r="F4351" s="5">
        <v>9.6612586733397504E-27</v>
      </c>
      <c r="G4351" s="5">
        <v>1.7646498994217499E-25</v>
      </c>
      <c r="H4351" s="2" t="str">
        <f>VLOOKUP(A4351,[1]Feuil1!$A$1:$E$4430,5,FALSE)</f>
        <v>IcmF-related protein</v>
      </c>
    </row>
    <row r="4352" spans="1:8" x14ac:dyDescent="0.25">
      <c r="A4352" s="2">
        <v>1343</v>
      </c>
      <c r="B4352" s="3">
        <v>238.79501815060399</v>
      </c>
      <c r="C4352" s="3">
        <v>2.6320224548241802</v>
      </c>
      <c r="D4352" s="3">
        <v>0.138201768594821</v>
      </c>
      <c r="E4352" s="3">
        <v>19.0447812758512</v>
      </c>
      <c r="F4352" s="5">
        <v>7.2588602107582401E-81</v>
      </c>
      <c r="G4352" s="5">
        <v>4.69145719159929E-79</v>
      </c>
      <c r="H4352" s="2" t="str">
        <f>VLOOKUP(A4352,[1]Feuil1!$A$1:$E$4430,5,FALSE)</f>
        <v>hypothetical protein</v>
      </c>
    </row>
    <row r="4353" spans="1:8" x14ac:dyDescent="0.25">
      <c r="A4353" s="2">
        <v>3439</v>
      </c>
      <c r="B4353" s="3">
        <v>16.2550145401717</v>
      </c>
      <c r="C4353" s="3">
        <v>2.6351882396170101</v>
      </c>
      <c r="D4353" s="3">
        <v>0.43635474632650201</v>
      </c>
      <c r="E4353" s="3">
        <v>6.0390960836374896</v>
      </c>
      <c r="F4353" s="5">
        <v>1.5497994388806699E-9</v>
      </c>
      <c r="G4353" s="5">
        <v>1.13033115325308E-8</v>
      </c>
      <c r="H4353" s="2" t="str">
        <f>VLOOKUP(A4353,[1]Feuil1!$A$1:$E$4430,5,FALSE)</f>
        <v>Formate hydrogenlyase subunit 7</v>
      </c>
    </row>
    <row r="4354" spans="1:8" x14ac:dyDescent="0.25">
      <c r="A4354" s="2">
        <v>2965</v>
      </c>
      <c r="B4354" s="3">
        <v>121.574669010316</v>
      </c>
      <c r="C4354" s="3">
        <v>2.63983418097011</v>
      </c>
      <c r="D4354" s="3">
        <v>0.18378385392043101</v>
      </c>
      <c r="E4354" s="3">
        <v>14.3637981501521</v>
      </c>
      <c r="F4354" s="5">
        <v>8.7308160968938897E-47</v>
      </c>
      <c r="G4354" s="5">
        <v>2.9342526738441E-45</v>
      </c>
      <c r="H4354" s="2" t="str">
        <f>VLOOKUP(A4354,[1]Feuil1!$A$1:$E$4430,5,FALSE)</f>
        <v>Phosphoglycolate phosphatase (EC 3.1.3.18)</v>
      </c>
    </row>
    <row r="4355" spans="1:8" x14ac:dyDescent="0.25">
      <c r="A4355" s="2">
        <v>1340</v>
      </c>
      <c r="B4355" s="3">
        <v>254.82634273000599</v>
      </c>
      <c r="C4355" s="3">
        <v>2.6537239286395899</v>
      </c>
      <c r="D4355" s="3">
        <v>0.13880637952897401</v>
      </c>
      <c r="E4355" s="3">
        <v>19.118169767446901</v>
      </c>
      <c r="F4355" s="5">
        <v>1.7825356845664201E-81</v>
      </c>
      <c r="G4355" s="5">
        <v>1.20781167917154E-79</v>
      </c>
      <c r="H4355" s="2" t="str">
        <f>VLOOKUP(A4355,[1]Feuil1!$A$1:$E$4430,5,FALSE)</f>
        <v>hypothetical protein</v>
      </c>
    </row>
    <row r="4356" spans="1:8" x14ac:dyDescent="0.25">
      <c r="A4356" s="2">
        <v>2956</v>
      </c>
      <c r="B4356" s="3">
        <v>208.029345647551</v>
      </c>
      <c r="C4356" s="3">
        <v>2.6765515192279001</v>
      </c>
      <c r="D4356" s="3">
        <v>0.14652896931932</v>
      </c>
      <c r="E4356" s="3">
        <v>18.266364198570798</v>
      </c>
      <c r="F4356" s="5">
        <v>1.5333252351009E-74</v>
      </c>
      <c r="G4356" s="5">
        <v>8.2583324521267795E-73</v>
      </c>
      <c r="H4356" s="2" t="str">
        <f>VLOOKUP(A4356,[1]Feuil1!$A$1:$E$4430,5,FALSE)</f>
        <v>Uncharacterized protein conserved in bacteria, NMA0228-like</v>
      </c>
    </row>
    <row r="4357" spans="1:8" x14ac:dyDescent="0.25">
      <c r="A4357" s="2">
        <v>4391</v>
      </c>
      <c r="B4357" s="3">
        <v>314.897733474262</v>
      </c>
      <c r="C4357" s="3">
        <v>2.69501626590514</v>
      </c>
      <c r="D4357" s="3">
        <v>0.13356942299211</v>
      </c>
      <c r="E4357" s="3">
        <v>20.176895321800799</v>
      </c>
      <c r="F4357" s="5">
        <v>1.5625748383968E-90</v>
      </c>
      <c r="G4357" s="5">
        <v>1.1722101600187399E-88</v>
      </c>
      <c r="H4357" s="2" t="str">
        <f>VLOOKUP(A4357,[1]Feuil1!$A$1:$E$4430,5,FALSE)</f>
        <v>Bipolar DNA helicase HerA</v>
      </c>
    </row>
    <row r="4358" spans="1:8" x14ac:dyDescent="0.25">
      <c r="A4358" s="2">
        <v>4281</v>
      </c>
      <c r="B4358" s="3">
        <v>789.42766666880402</v>
      </c>
      <c r="C4358" s="3">
        <v>2.7123573667170202</v>
      </c>
      <c r="D4358" s="3">
        <v>0.102581988885582</v>
      </c>
      <c r="E4358" s="3">
        <v>26.4408732583878</v>
      </c>
      <c r="F4358" s="5">
        <v>4.6463747975696501E-154</v>
      </c>
      <c r="G4358" s="5">
        <v>8.4867045759087404E-152</v>
      </c>
      <c r="H4358" s="2" t="str">
        <f>VLOOKUP(A4358,[1]Feuil1!$A$1:$E$4430,5,FALSE)</f>
        <v>N-acetylneuraminic acid outer membrane channel protein NanC</v>
      </c>
    </row>
    <row r="4359" spans="1:8" x14ac:dyDescent="0.25">
      <c r="A4359" s="2">
        <v>3442</v>
      </c>
      <c r="B4359" s="3">
        <v>26.931902137202499</v>
      </c>
      <c r="C4359" s="3">
        <v>2.7317736593207398</v>
      </c>
      <c r="D4359" s="3">
        <v>0.34982038112327302</v>
      </c>
      <c r="E4359" s="3">
        <v>7.8090751903848998</v>
      </c>
      <c r="F4359" s="5">
        <v>5.7609126175334302E-15</v>
      </c>
      <c r="G4359" s="5">
        <v>5.9904935411529502E-14</v>
      </c>
      <c r="H4359" s="2" t="str">
        <f>VLOOKUP(A4359,[1]Feuil1!$A$1:$E$4430,5,FALSE)</f>
        <v>Hydrogenase-4 component F</v>
      </c>
    </row>
    <row r="4360" spans="1:8" x14ac:dyDescent="0.25">
      <c r="A4360" s="2">
        <v>824</v>
      </c>
      <c r="B4360" s="3">
        <v>84.904611616968495</v>
      </c>
      <c r="C4360" s="3">
        <v>2.73375685971074</v>
      </c>
      <c r="D4360" s="3">
        <v>0.21525249937993199</v>
      </c>
      <c r="E4360" s="3">
        <v>12.700232831608201</v>
      </c>
      <c r="F4360" s="5">
        <v>5.8954051873120498E-37</v>
      </c>
      <c r="G4360" s="5">
        <v>1.5675061513859401E-35</v>
      </c>
      <c r="H4360" s="2" t="str">
        <f>VLOOKUP(A4360,[1]Feuil1!$A$1:$E$4430,5,FALSE)</f>
        <v>FIG00613581: hypothetical protein</v>
      </c>
    </row>
    <row r="4361" spans="1:8" x14ac:dyDescent="0.25">
      <c r="A4361" s="2">
        <v>3319</v>
      </c>
      <c r="B4361" s="3">
        <v>42.947284840860704</v>
      </c>
      <c r="C4361" s="3">
        <v>2.73605789892944</v>
      </c>
      <c r="D4361" s="3">
        <v>0.290440447329817</v>
      </c>
      <c r="E4361" s="3">
        <v>9.4203748964153302</v>
      </c>
      <c r="F4361" s="5">
        <v>4.4948026944401303E-21</v>
      </c>
      <c r="G4361" s="5">
        <v>6.4666664792270503E-20</v>
      </c>
      <c r="H4361" s="2" t="str">
        <f>VLOOKUP(A4361,[1]Feuil1!$A$1:$E$4430,5,FALSE)</f>
        <v>Uncharacterized protein similar to VCA0109</v>
      </c>
    </row>
    <row r="4362" spans="1:8" x14ac:dyDescent="0.25">
      <c r="A4362" s="2">
        <v>2834</v>
      </c>
      <c r="B4362" s="3">
        <v>1213.31149788938</v>
      </c>
      <c r="C4362" s="3">
        <v>2.7458600225590901</v>
      </c>
      <c r="D4362" s="3">
        <v>8.7929963261280594E-2</v>
      </c>
      <c r="E4362" s="3">
        <v>31.2278081408936</v>
      </c>
      <c r="F4362" s="5">
        <v>4.4686488007162598E-214</v>
      </c>
      <c r="G4362" s="5">
        <v>1.44406104706223E-211</v>
      </c>
      <c r="H4362" s="2" t="str">
        <f>VLOOKUP(A4362,[1]Feuil1!$A$1:$E$4430,5,FALSE)</f>
        <v>putative RTX toxin</v>
      </c>
    </row>
    <row r="4363" spans="1:8" x14ac:dyDescent="0.25">
      <c r="A4363" s="2">
        <v>2846</v>
      </c>
      <c r="B4363" s="3">
        <v>266.851568822498</v>
      </c>
      <c r="C4363" s="3">
        <v>2.75021144133613</v>
      </c>
      <c r="D4363" s="3">
        <v>0.13824233897191401</v>
      </c>
      <c r="E4363" s="3">
        <v>19.894132736678198</v>
      </c>
      <c r="F4363" s="5">
        <v>4.5745228308262401E-88</v>
      </c>
      <c r="G4363" s="5">
        <v>3.3133742090174199E-86</v>
      </c>
      <c r="H4363" s="2" t="str">
        <f>VLOOKUP(A4363,[1]Feuil1!$A$1:$E$4430,5,FALSE)</f>
        <v>hypothetical protein</v>
      </c>
    </row>
    <row r="4364" spans="1:8" x14ac:dyDescent="0.25">
      <c r="A4364" s="2">
        <v>3324</v>
      </c>
      <c r="B4364" s="3">
        <v>21.242624135827601</v>
      </c>
      <c r="C4364" s="3">
        <v>2.7550482759557098</v>
      </c>
      <c r="D4364" s="3">
        <v>0.391882694445635</v>
      </c>
      <c r="E4364" s="3">
        <v>7.0302881831846502</v>
      </c>
      <c r="F4364" s="5">
        <v>2.0610739388299801E-12</v>
      </c>
      <c r="G4364" s="5">
        <v>1.8620584122633901E-11</v>
      </c>
      <c r="H4364" s="2" t="str">
        <f>VLOOKUP(A4364,[1]Feuil1!$A$1:$E$4430,5,FALSE)</f>
        <v>Uncharacterized protein ImpJ/VasE</v>
      </c>
    </row>
    <row r="4365" spans="1:8" x14ac:dyDescent="0.25">
      <c r="A4365" s="2">
        <v>2836</v>
      </c>
      <c r="B4365" s="3">
        <v>47.075562043328397</v>
      </c>
      <c r="C4365" s="3">
        <v>2.7638695621837299</v>
      </c>
      <c r="D4365" s="3">
        <v>0.27700774599617001</v>
      </c>
      <c r="E4365" s="3">
        <v>9.9775894433722598</v>
      </c>
      <c r="F4365" s="5">
        <v>1.9105178250103599E-23</v>
      </c>
      <c r="G4365" s="5">
        <v>3.0751284991833401E-22</v>
      </c>
      <c r="H4365" s="2" t="str">
        <f>VLOOKUP(A4365,[1]Feuil1!$A$1:$E$4430,5,FALSE)</f>
        <v>Membrane-fusion protein</v>
      </c>
    </row>
    <row r="4366" spans="1:8" x14ac:dyDescent="0.25">
      <c r="A4366" s="2">
        <v>3433</v>
      </c>
      <c r="B4366" s="3">
        <v>97.061416917323001</v>
      </c>
      <c r="C4366" s="3">
        <v>2.7762146855524499</v>
      </c>
      <c r="D4366" s="3">
        <v>0.206949604493848</v>
      </c>
      <c r="E4366" s="3">
        <v>13.4149311004601</v>
      </c>
      <c r="F4366" s="5">
        <v>4.9439236487006396E-41</v>
      </c>
      <c r="G4366" s="5">
        <v>1.4423210589021801E-39</v>
      </c>
      <c r="H4366" s="2" t="str">
        <f>VLOOKUP(A4366,[1]Feuil1!$A$1:$E$4430,5,FALSE)</f>
        <v>Hydrogenase-4 component A</v>
      </c>
    </row>
    <row r="4367" spans="1:8" x14ac:dyDescent="0.25">
      <c r="A4367" s="2">
        <v>2797</v>
      </c>
      <c r="B4367" s="3">
        <v>23.725423891227599</v>
      </c>
      <c r="C4367" s="3">
        <v>2.7766714058662298</v>
      </c>
      <c r="D4367" s="3">
        <v>0.38676951391974801</v>
      </c>
      <c r="E4367" s="3">
        <v>7.1791372017039903</v>
      </c>
      <c r="F4367" s="5">
        <v>7.01527187648059E-13</v>
      </c>
      <c r="G4367" s="5">
        <v>6.5637321053663596E-12</v>
      </c>
      <c r="H4367" s="2" t="str">
        <f>VLOOKUP(A4367,[1]Feuil1!$A$1:$E$4430,5,FALSE)</f>
        <v>Fumarate reductase flavoprotein subunit (EC 1.3.99.1)</v>
      </c>
    </row>
    <row r="4368" spans="1:8" x14ac:dyDescent="0.25">
      <c r="A4368" s="2">
        <v>3323</v>
      </c>
      <c r="B4368" s="3">
        <v>26.9292634400136</v>
      </c>
      <c r="C4368" s="3">
        <v>2.7805255648161502</v>
      </c>
      <c r="D4368" s="3">
        <v>0.350731325310776</v>
      </c>
      <c r="E4368" s="3">
        <v>7.9277936247992304</v>
      </c>
      <c r="F4368" s="5">
        <v>2.2307361416586699E-15</v>
      </c>
      <c r="G4368" s="5">
        <v>2.3845604404855101E-14</v>
      </c>
      <c r="H4368" s="2" t="str">
        <f>VLOOKUP(A4368,[1]Feuil1!$A$1:$E$4430,5,FALSE)</f>
        <v>Type VI secretion lipoprotein/VasD</v>
      </c>
    </row>
    <row r="4369" spans="1:8" x14ac:dyDescent="0.25">
      <c r="A4369" s="2">
        <v>4141</v>
      </c>
      <c r="B4369" s="3">
        <v>279.67005396420302</v>
      </c>
      <c r="C4369" s="3">
        <v>2.7856821275713002</v>
      </c>
      <c r="D4369" s="3">
        <v>0.17590876581999099</v>
      </c>
      <c r="E4369" s="3">
        <v>15.8359483371165</v>
      </c>
      <c r="F4369" s="5">
        <v>1.7578875101124501E-56</v>
      </c>
      <c r="G4369" s="5">
        <v>7.3117677524578301E-55</v>
      </c>
      <c r="H4369" s="2" t="str">
        <f>VLOOKUP(A4369,[1]Feuil1!$A$1:$E$4430,5,FALSE)</f>
        <v>Secreted alkaline metalloproteinase (EC 3.4.24.-), PrtA/B/C/G homolog</v>
      </c>
    </row>
    <row r="4370" spans="1:8" x14ac:dyDescent="0.25">
      <c r="A4370" s="2">
        <v>3357</v>
      </c>
      <c r="B4370" s="3">
        <v>18.293660914897099</v>
      </c>
      <c r="C4370" s="3">
        <v>2.8012625320681201</v>
      </c>
      <c r="D4370" s="3">
        <v>0.419566614609232</v>
      </c>
      <c r="E4370" s="3">
        <v>6.6765620393250602</v>
      </c>
      <c r="F4370" s="5">
        <v>2.4461254301160798E-11</v>
      </c>
      <c r="G4370" s="5">
        <v>2.0593532929694701E-10</v>
      </c>
      <c r="H4370" s="2" t="str">
        <f>VLOOKUP(A4370,[1]Feuil1!$A$1:$E$4430,5,FALSE)</f>
        <v>Non-ribosomal peptide synthetase</v>
      </c>
    </row>
    <row r="4371" spans="1:8" x14ac:dyDescent="0.25">
      <c r="A4371" s="2">
        <v>3444</v>
      </c>
      <c r="B4371" s="3">
        <v>24.079951048430502</v>
      </c>
      <c r="C4371" s="3">
        <v>2.8064863694559499</v>
      </c>
      <c r="D4371" s="3">
        <v>0.37122417459967</v>
      </c>
      <c r="E4371" s="3">
        <v>7.5600851493103303</v>
      </c>
      <c r="F4371" s="5">
        <v>4.0280558476368003E-14</v>
      </c>
      <c r="G4371" s="5">
        <v>4.0004403347333798E-13</v>
      </c>
      <c r="H4371" s="2" t="str">
        <f>VLOOKUP(A4371,[1]Feuil1!$A$1:$E$4430,5,FALSE)</f>
        <v>Hydrogenase-4 component D</v>
      </c>
    </row>
    <row r="4372" spans="1:8" x14ac:dyDescent="0.25">
      <c r="A4372" s="2">
        <v>4137</v>
      </c>
      <c r="B4372" s="3">
        <v>111.48190670918299</v>
      </c>
      <c r="C4372" s="3">
        <v>2.8131619593717101</v>
      </c>
      <c r="D4372" s="3">
        <v>0.33140000324811197</v>
      </c>
      <c r="E4372" s="3">
        <v>8.4887203735648598</v>
      </c>
      <c r="F4372" s="5">
        <v>2.0892474947543899E-17</v>
      </c>
      <c r="G4372" s="5">
        <v>2.5293742724677801E-16</v>
      </c>
      <c r="H4372" s="2" t="str">
        <f>VLOOKUP(A4372,[1]Feuil1!$A$1:$E$4430,5,FALSE)</f>
        <v>Transcriptional regulator, TetR family</v>
      </c>
    </row>
    <row r="4373" spans="1:8" x14ac:dyDescent="0.25">
      <c r="A4373" s="2">
        <v>1386</v>
      </c>
      <c r="B4373" s="3">
        <v>7696.3698662995703</v>
      </c>
      <c r="C4373" s="3">
        <v>2.8242932652354402</v>
      </c>
      <c r="D4373" s="3">
        <v>7.30586336552181E-2</v>
      </c>
      <c r="E4373" s="3">
        <v>38.657898785295998</v>
      </c>
      <c r="F4373" s="3">
        <v>0</v>
      </c>
      <c r="G4373" s="3">
        <v>0</v>
      </c>
      <c r="H4373" s="2" t="str">
        <f>VLOOKUP(A4373,[1]Feuil1!$A$1:$E$4430,5,FALSE)</f>
        <v>Malate synthase (EC 2.3.3.9)</v>
      </c>
    </row>
    <row r="4374" spans="1:8" x14ac:dyDescent="0.25">
      <c r="A4374" s="2">
        <v>1345</v>
      </c>
      <c r="B4374" s="3">
        <v>245.52874494760599</v>
      </c>
      <c r="C4374" s="3">
        <v>2.87138135341677</v>
      </c>
      <c r="D4374" s="3">
        <v>0.155427636593365</v>
      </c>
      <c r="E4374" s="3">
        <v>18.474072027029401</v>
      </c>
      <c r="F4374" s="5">
        <v>3.3391956646345003E-76</v>
      </c>
      <c r="G4374" s="5">
        <v>1.8703947982839399E-74</v>
      </c>
      <c r="H4374" s="2" t="str">
        <f>VLOOKUP(A4374,[1]Feuil1!$A$1:$E$4430,5,FALSE)</f>
        <v>hypothetical protein</v>
      </c>
    </row>
    <row r="4375" spans="1:8" x14ac:dyDescent="0.25">
      <c r="A4375" s="2">
        <v>1385</v>
      </c>
      <c r="B4375" s="3">
        <v>2429.17078998949</v>
      </c>
      <c r="C4375" s="3">
        <v>2.9096753489243601</v>
      </c>
      <c r="D4375" s="3">
        <v>8.4590092368687794E-2</v>
      </c>
      <c r="E4375" s="3">
        <v>34.397353962476799</v>
      </c>
      <c r="F4375" s="5">
        <v>2.7619718917477799E-259</v>
      </c>
      <c r="G4375" s="5">
        <v>1.6575777024617801E-256</v>
      </c>
      <c r="H4375" s="2" t="str">
        <f>VLOOKUP(A4375,[1]Feuil1!$A$1:$E$4430,5,FALSE)</f>
        <v>Isocitrate lyase (EC 4.1.3.1)</v>
      </c>
    </row>
    <row r="4376" spans="1:8" x14ac:dyDescent="0.25">
      <c r="A4376" s="2">
        <v>2533</v>
      </c>
      <c r="B4376" s="3">
        <v>172.857386216881</v>
      </c>
      <c r="C4376" s="3">
        <v>2.9369425043005601</v>
      </c>
      <c r="D4376" s="3">
        <v>0.166522774871421</v>
      </c>
      <c r="E4376" s="3">
        <v>17.636881841347499</v>
      </c>
      <c r="F4376" s="5">
        <v>1.28350917734923E-69</v>
      </c>
      <c r="G4376" s="5">
        <v>6.4964121133061399E-68</v>
      </c>
      <c r="H4376" s="2" t="str">
        <f>VLOOKUP(A4376,[1]Feuil1!$A$1:$E$4430,5,FALSE)</f>
        <v>hypothetical protein</v>
      </c>
    </row>
    <row r="4377" spans="1:8" x14ac:dyDescent="0.25">
      <c r="A4377" s="2">
        <v>1076</v>
      </c>
      <c r="B4377" s="3">
        <v>8.8472733584536591</v>
      </c>
      <c r="C4377" s="3">
        <v>2.9629914694589599</v>
      </c>
      <c r="D4377" s="3">
        <v>0.566270627256935</v>
      </c>
      <c r="E4377" s="3">
        <v>5.2324654093607998</v>
      </c>
      <c r="F4377" s="5">
        <v>1.6726396091330599E-7</v>
      </c>
      <c r="G4377" s="5">
        <v>1.0081433282594E-6</v>
      </c>
      <c r="H4377" s="2" t="str">
        <f>VLOOKUP(A4377,[1]Feuil1!$A$1:$E$4430,5,FALSE)</f>
        <v>FIG00613761: hypothetical protein</v>
      </c>
    </row>
    <row r="4378" spans="1:8" x14ac:dyDescent="0.25">
      <c r="A4378" s="2">
        <v>474</v>
      </c>
      <c r="B4378" s="3">
        <v>25.121796888311501</v>
      </c>
      <c r="C4378" s="3">
        <v>2.9800625374207299</v>
      </c>
      <c r="D4378" s="3">
        <v>0.38529536221004601</v>
      </c>
      <c r="E4378" s="3">
        <v>7.7344884722389402</v>
      </c>
      <c r="F4378" s="5">
        <v>1.03819686178252E-14</v>
      </c>
      <c r="G4378" s="5">
        <v>1.06377195520692E-13</v>
      </c>
      <c r="H4378" s="2" t="str">
        <f>VLOOKUP(A4378,[1]Feuil1!$A$1:$E$4430,5,FALSE)</f>
        <v>Isochorismate synthase (EC 5.4.4.2) [enterobactin] siderophore</v>
      </c>
    </row>
    <row r="4379" spans="1:8" x14ac:dyDescent="0.25">
      <c r="A4379" s="2">
        <v>160</v>
      </c>
      <c r="B4379" s="3">
        <v>355.37077088147697</v>
      </c>
      <c r="C4379" s="3">
        <v>2.98540019703663</v>
      </c>
      <c r="D4379" s="3">
        <v>0.147668886629613</v>
      </c>
      <c r="E4379" s="3">
        <v>20.216853158273501</v>
      </c>
      <c r="F4379" s="5">
        <v>6.9582489761214695E-91</v>
      </c>
      <c r="G4379" s="5">
        <v>5.3148370815793299E-89</v>
      </c>
      <c r="H4379" s="2" t="str">
        <f>VLOOKUP(A4379,[1]Feuil1!$A$1:$E$4430,5,FALSE)</f>
        <v>hypothetical protein</v>
      </c>
    </row>
    <row r="4380" spans="1:8" x14ac:dyDescent="0.25">
      <c r="A4380" s="2">
        <v>3348</v>
      </c>
      <c r="B4380" s="3">
        <v>289.32358177378899</v>
      </c>
      <c r="C4380" s="3">
        <v>2.9919411311344701</v>
      </c>
      <c r="D4380" s="3">
        <v>0.14715338038206899</v>
      </c>
      <c r="E4380" s="3">
        <v>20.332126406924399</v>
      </c>
      <c r="F4380" s="5">
        <v>6.6842120677349004E-92</v>
      </c>
      <c r="G4380" s="5">
        <v>5.2981839427460997E-90</v>
      </c>
      <c r="H4380" s="2" t="str">
        <f>VLOOKUP(A4380,[1]Feuil1!$A$1:$E$4430,5,FALSE)</f>
        <v>omega-3 polyunsaturated fatty acid synthase subunit, PfaA</v>
      </c>
    </row>
    <row r="4381" spans="1:8" x14ac:dyDescent="0.25">
      <c r="A4381" s="2">
        <v>3663</v>
      </c>
      <c r="B4381" s="3">
        <v>442.96192561266798</v>
      </c>
      <c r="C4381" s="3">
        <v>3.0109044383791099</v>
      </c>
      <c r="D4381" s="3">
        <v>0.130596205279777</v>
      </c>
      <c r="E4381" s="3">
        <v>23.0550683454303</v>
      </c>
      <c r="F4381" s="5">
        <v>1.30841714368989E-117</v>
      </c>
      <c r="G4381" s="5">
        <v>1.3741651051603101E-115</v>
      </c>
      <c r="H4381" s="2" t="str">
        <f>VLOOKUP(A4381,[1]Feuil1!$A$1:$E$4430,5,FALSE)</f>
        <v>Family of unknown function (DUF450) family</v>
      </c>
    </row>
    <row r="4382" spans="1:8" x14ac:dyDescent="0.25">
      <c r="A4382" s="2">
        <v>1471</v>
      </c>
      <c r="B4382" s="3">
        <v>472.389430421969</v>
      </c>
      <c r="C4382" s="3">
        <v>3.07703742838962</v>
      </c>
      <c r="D4382" s="3">
        <v>0.13358287249531001</v>
      </c>
      <c r="E4382" s="3">
        <v>23.034670320460901</v>
      </c>
      <c r="F4382" s="5">
        <v>2.0954530456081298E-117</v>
      </c>
      <c r="G4382" s="5">
        <v>2.1470727425853098E-115</v>
      </c>
      <c r="H4382" s="2" t="str">
        <f>VLOOKUP(A4382,[1]Feuil1!$A$1:$E$4430,5,FALSE)</f>
        <v>hypothetical protein</v>
      </c>
    </row>
    <row r="4383" spans="1:8" x14ac:dyDescent="0.25">
      <c r="A4383" s="2">
        <v>3318</v>
      </c>
      <c r="B4383" s="3">
        <v>624.13284039356495</v>
      </c>
      <c r="C4383" s="3">
        <v>3.0890228655988001</v>
      </c>
      <c r="D4383" s="3">
        <v>0.116758815598364</v>
      </c>
      <c r="E4383" s="3">
        <v>26.456442280338599</v>
      </c>
      <c r="F4383" s="5">
        <v>3.0762785057121398E-154</v>
      </c>
      <c r="G4383" s="5">
        <v>5.8742936374985099E-152</v>
      </c>
      <c r="H4383" s="2" t="str">
        <f>VLOOKUP(A4383,[1]Feuil1!$A$1:$E$4430,5,FALSE)</f>
        <v>Uncharacterized protein ImpC</v>
      </c>
    </row>
    <row r="4384" spans="1:8" x14ac:dyDescent="0.25">
      <c r="A4384" s="2">
        <v>2364</v>
      </c>
      <c r="B4384" s="3">
        <v>504.18508794754098</v>
      </c>
      <c r="C4384" s="3">
        <v>3.0971390288310601</v>
      </c>
      <c r="D4384" s="3">
        <v>0.12901713194805001</v>
      </c>
      <c r="E4384" s="3">
        <v>24.005641592452601</v>
      </c>
      <c r="F4384" s="5">
        <v>2.4280406740747802E-127</v>
      </c>
      <c r="G4384" s="5">
        <v>3.0000584917024001E-125</v>
      </c>
      <c r="H4384" s="2" t="str">
        <f>VLOOKUP(A4384,[1]Feuil1!$A$1:$E$4430,5,FALSE)</f>
        <v>delta-endotoxin CytB</v>
      </c>
    </row>
    <row r="4385" spans="1:8" x14ac:dyDescent="0.25">
      <c r="A4385" s="2">
        <v>3303</v>
      </c>
      <c r="B4385" s="3">
        <v>139.425395719081</v>
      </c>
      <c r="C4385" s="3">
        <v>3.1316317467014598</v>
      </c>
      <c r="D4385" s="3">
        <v>0.19294238099031799</v>
      </c>
      <c r="E4385" s="3">
        <v>16.2309168707657</v>
      </c>
      <c r="F4385" s="5">
        <v>3.0487129001909299E-59</v>
      </c>
      <c r="G4385" s="5">
        <v>1.33412946809397E-57</v>
      </c>
      <c r="H4385" s="2" t="str">
        <f>VLOOKUP(A4385,[1]Feuil1!$A$1:$E$4430,5,FALSE)</f>
        <v>Hcp</v>
      </c>
    </row>
    <row r="4386" spans="1:8" x14ac:dyDescent="0.25">
      <c r="A4386" s="2">
        <v>2718</v>
      </c>
      <c r="B4386" s="3">
        <v>499.25165644573298</v>
      </c>
      <c r="C4386" s="3">
        <v>3.1370479347548601</v>
      </c>
      <c r="D4386" s="3">
        <v>0.132366776419932</v>
      </c>
      <c r="E4386" s="3">
        <v>23.699662555826102</v>
      </c>
      <c r="F4386" s="5">
        <v>3.6346913700561902E-124</v>
      </c>
      <c r="G4386" s="5">
        <v>4.2414829015572301E-122</v>
      </c>
      <c r="H4386" s="2" t="str">
        <f>VLOOKUP(A4386,[1]Feuil1!$A$1:$E$4430,5,FALSE)</f>
        <v>Secreted protein Hcp</v>
      </c>
    </row>
    <row r="4387" spans="1:8" x14ac:dyDescent="0.25">
      <c r="A4387" s="2">
        <v>3352</v>
      </c>
      <c r="B4387" s="3">
        <v>32.7463915357148</v>
      </c>
      <c r="C4387" s="3">
        <v>3.2021438798794599</v>
      </c>
      <c r="D4387" s="3">
        <v>0.35252395104492001</v>
      </c>
      <c r="E4387" s="3">
        <v>9.0834789250147505</v>
      </c>
      <c r="F4387" s="5">
        <v>1.05158720095611E-19</v>
      </c>
      <c r="G4387" s="5">
        <v>1.42968214602479E-18</v>
      </c>
      <c r="H4387" s="2" t="str">
        <f>VLOOKUP(A4387,[1]Feuil1!$A$1:$E$4430,5,FALSE)</f>
        <v>probable acrA1 protein</v>
      </c>
    </row>
    <row r="4388" spans="1:8" x14ac:dyDescent="0.25">
      <c r="A4388" s="2">
        <v>3652</v>
      </c>
      <c r="B4388" s="3">
        <v>63.803262894299898</v>
      </c>
      <c r="C4388" s="3">
        <v>3.20932555403395</v>
      </c>
      <c r="D4388" s="3">
        <v>0.26307112130746801</v>
      </c>
      <c r="E4388" s="3">
        <v>12.199459743371101</v>
      </c>
      <c r="F4388" s="5">
        <v>3.1289303513714002E-34</v>
      </c>
      <c r="G4388" s="5">
        <v>7.3433722939168905E-33</v>
      </c>
      <c r="H4388" s="2" t="str">
        <f>VLOOKUP(A4388,[1]Feuil1!$A$1:$E$4430,5,FALSE)</f>
        <v>VgrG-3 protein</v>
      </c>
    </row>
    <row r="4389" spans="1:8" x14ac:dyDescent="0.25">
      <c r="A4389" s="2">
        <v>541</v>
      </c>
      <c r="B4389" s="3">
        <v>11875.6655064183</v>
      </c>
      <c r="C4389" s="3">
        <v>3.2162120246828199</v>
      </c>
      <c r="D4389" s="3">
        <v>7.2083131078913495E-2</v>
      </c>
      <c r="E4389" s="3">
        <v>44.6180954759283</v>
      </c>
      <c r="F4389" s="3">
        <v>0</v>
      </c>
      <c r="G4389" s="3">
        <v>0</v>
      </c>
      <c r="H4389" s="2" t="str">
        <f>VLOOKUP(A4389,[1]Feuil1!$A$1:$E$4430,5,FALSE)</f>
        <v>Pectate lyase</v>
      </c>
    </row>
    <row r="4390" spans="1:8" x14ac:dyDescent="0.25">
      <c r="A4390" s="2">
        <v>1075</v>
      </c>
      <c r="B4390" s="3">
        <v>10.5873062566587</v>
      </c>
      <c r="C4390" s="3">
        <v>3.2340788588009799</v>
      </c>
      <c r="D4390" s="3">
        <v>0.55215723327183197</v>
      </c>
      <c r="E4390" s="3">
        <v>5.8571701390875504</v>
      </c>
      <c r="F4390" s="5">
        <v>4.7082072206426501E-9</v>
      </c>
      <c r="G4390" s="5">
        <v>3.2965297556533002E-8</v>
      </c>
      <c r="H4390" s="2" t="str">
        <f>VLOOKUP(A4390,[1]Feuil1!$A$1:$E$4430,5,FALSE)</f>
        <v>FIG00613894: hypothetical protein</v>
      </c>
    </row>
    <row r="4391" spans="1:8" x14ac:dyDescent="0.25">
      <c r="A4391" s="2">
        <v>3443</v>
      </c>
      <c r="B4391" s="3">
        <v>19.509315825452099</v>
      </c>
      <c r="C4391" s="3">
        <v>3.23893573123914</v>
      </c>
      <c r="D4391" s="3">
        <v>0.43960782336739601</v>
      </c>
      <c r="E4391" s="3">
        <v>7.3677845549446497</v>
      </c>
      <c r="F4391" s="5">
        <v>1.7348685198892701E-13</v>
      </c>
      <c r="G4391" s="5">
        <v>1.67930475853798E-12</v>
      </c>
      <c r="H4391" s="2" t="str">
        <f>VLOOKUP(A4391,[1]Feuil1!$A$1:$E$4430,5,FALSE)</f>
        <v>Hydrogenase-4 component E</v>
      </c>
    </row>
    <row r="4392" spans="1:8" x14ac:dyDescent="0.25">
      <c r="A4392" s="2">
        <v>3351</v>
      </c>
      <c r="B4392" s="3">
        <v>13.287306732016599</v>
      </c>
      <c r="C4392" s="3">
        <v>3.2516373697952199</v>
      </c>
      <c r="D4392" s="3">
        <v>0.50570944488560399</v>
      </c>
      <c r="E4392" s="3">
        <v>6.42985295742454</v>
      </c>
      <c r="F4392" s="5">
        <v>1.2772744264820599E-10</v>
      </c>
      <c r="G4392" s="5">
        <v>1.0124207293681399E-9</v>
      </c>
      <c r="H4392" s="2" t="str">
        <f>VLOOKUP(A4392,[1]Feuil1!$A$1:$E$4430,5,FALSE)</f>
        <v>3-oxoacyl-[acyl-carrier protein] reductase (EC 1.1.1.100)</v>
      </c>
    </row>
    <row r="4393" spans="1:8" x14ac:dyDescent="0.25">
      <c r="A4393" s="2">
        <v>2516</v>
      </c>
      <c r="B4393" s="3">
        <v>540.07682132626803</v>
      </c>
      <c r="C4393" s="3">
        <v>3.28307346632146</v>
      </c>
      <c r="D4393" s="3">
        <v>0.117663662858442</v>
      </c>
      <c r="E4393" s="3">
        <v>27.902186508261501</v>
      </c>
      <c r="F4393" s="5">
        <v>2.50996335454822E-171</v>
      </c>
      <c r="G4393" s="5">
        <v>5.2721780262285299E-169</v>
      </c>
      <c r="H4393" s="2" t="str">
        <f>VLOOKUP(A4393,[1]Feuil1!$A$1:$E$4430,5,FALSE)</f>
        <v>Pectin lyase (EC 4.2.2.10)</v>
      </c>
    </row>
    <row r="4394" spans="1:8" x14ac:dyDescent="0.25">
      <c r="A4394" s="2">
        <v>462</v>
      </c>
      <c r="B4394" s="3">
        <v>532.26785848122699</v>
      </c>
      <c r="C4394" s="3">
        <v>3.3220441484736698</v>
      </c>
      <c r="D4394" s="3">
        <v>0.12800654865870201</v>
      </c>
      <c r="E4394" s="3">
        <v>25.952142162125501</v>
      </c>
      <c r="F4394" s="5">
        <v>1.7198336542764801E-148</v>
      </c>
      <c r="G4394" s="5">
        <v>2.8900084726462002E-146</v>
      </c>
      <c r="H4394" s="2" t="str">
        <f>VLOOKUP(A4394,[1]Feuil1!$A$1:$E$4430,5,FALSE)</f>
        <v>avirulence protein</v>
      </c>
    </row>
    <row r="4395" spans="1:8" x14ac:dyDescent="0.25">
      <c r="A4395" s="2">
        <v>1344</v>
      </c>
      <c r="B4395" s="3">
        <v>1702.5416301749999</v>
      </c>
      <c r="C4395" s="3">
        <v>3.3334594833676499</v>
      </c>
      <c r="D4395" s="3">
        <v>0.102225150748216</v>
      </c>
      <c r="E4395" s="3">
        <v>32.6089955257494</v>
      </c>
      <c r="F4395" s="5">
        <v>3.0578568745047599E-233</v>
      </c>
      <c r="G4395" s="5">
        <v>1.2846056729794501E-230</v>
      </c>
      <c r="H4395" s="2" t="str">
        <f>VLOOKUP(A4395,[1]Feuil1!$A$1:$E$4430,5,FALSE)</f>
        <v>hypothetical protein</v>
      </c>
    </row>
    <row r="4396" spans="1:8" x14ac:dyDescent="0.25">
      <c r="A4396" s="2">
        <v>2532</v>
      </c>
      <c r="B4396" s="3">
        <v>60.899996286291298</v>
      </c>
      <c r="C4396" s="3">
        <v>3.3765790455267002</v>
      </c>
      <c r="D4396" s="3">
        <v>0.275512876566328</v>
      </c>
      <c r="E4396" s="3">
        <v>12.2556124694005</v>
      </c>
      <c r="F4396" s="5">
        <v>1.5676048282223501E-34</v>
      </c>
      <c r="G4396" s="5">
        <v>3.7631473619212002E-33</v>
      </c>
      <c r="H4396" s="2" t="str">
        <f>VLOOKUP(A4396,[1]Feuil1!$A$1:$E$4430,5,FALSE)</f>
        <v>hypothetical protein</v>
      </c>
    </row>
    <row r="4397" spans="1:8" x14ac:dyDescent="0.25">
      <c r="A4397" s="2">
        <v>3349</v>
      </c>
      <c r="B4397" s="3">
        <v>69.415214428730394</v>
      </c>
      <c r="C4397" s="3">
        <v>3.38112231216888</v>
      </c>
      <c r="D4397" s="3">
        <v>0.26115303574047399</v>
      </c>
      <c r="E4397" s="3">
        <v>12.946900282365201</v>
      </c>
      <c r="F4397" s="5">
        <v>2.4463399007495499E-38</v>
      </c>
      <c r="G4397" s="5">
        <v>6.71704177977049E-37</v>
      </c>
      <c r="H4397" s="2" t="str">
        <f>VLOOKUP(A4397,[1]Feuil1!$A$1:$E$4430,5,FALSE)</f>
        <v>heterocyst glycolipid synthase</v>
      </c>
    </row>
    <row r="4398" spans="1:8" x14ac:dyDescent="0.25">
      <c r="A4398" s="2">
        <v>2365</v>
      </c>
      <c r="B4398" s="3">
        <v>378.04967891760799</v>
      </c>
      <c r="C4398" s="3">
        <v>3.4534213412868802</v>
      </c>
      <c r="D4398" s="3">
        <v>0.13909596758149401</v>
      </c>
      <c r="E4398" s="3">
        <v>24.8276165106194</v>
      </c>
      <c r="F4398" s="5">
        <v>4.5128917075680899E-136</v>
      </c>
      <c r="G4398" s="5">
        <v>6.1156961495140503E-134</v>
      </c>
      <c r="H4398" s="2" t="str">
        <f>VLOOKUP(A4398,[1]Feuil1!$A$1:$E$4430,5,FALSE)</f>
        <v>delta-endotoxin CytB</v>
      </c>
    </row>
    <row r="4399" spans="1:8" x14ac:dyDescent="0.25">
      <c r="A4399" s="2">
        <v>2733</v>
      </c>
      <c r="B4399" s="3">
        <v>28.047265901377902</v>
      </c>
      <c r="C4399" s="3">
        <v>3.4580204439886302</v>
      </c>
      <c r="D4399" s="3">
        <v>0.39396814341965702</v>
      </c>
      <c r="E4399" s="3">
        <v>8.7774113256287407</v>
      </c>
      <c r="F4399" s="5">
        <v>1.67280304604006E-18</v>
      </c>
      <c r="G4399" s="5">
        <v>2.1103440229472301E-17</v>
      </c>
      <c r="H4399" s="2" t="str">
        <f>VLOOKUP(A4399,[1]Feuil1!$A$1:$E$4430,5,FALSE)</f>
        <v>FIG00904992: hypothetical protein</v>
      </c>
    </row>
    <row r="4400" spans="1:8" x14ac:dyDescent="0.25">
      <c r="A4400" s="2">
        <v>1074</v>
      </c>
      <c r="B4400" s="3">
        <v>28.9115173926517</v>
      </c>
      <c r="C4400" s="3">
        <v>3.4920238867816402</v>
      </c>
      <c r="D4400" s="3">
        <v>0.39805174649845398</v>
      </c>
      <c r="E4400" s="3">
        <v>8.77278875799432</v>
      </c>
      <c r="F4400" s="5">
        <v>1.7429482847999499E-18</v>
      </c>
      <c r="G4400" s="5">
        <v>2.1922532168995801E-17</v>
      </c>
      <c r="H4400" s="2" t="str">
        <f>VLOOKUP(A4400,[1]Feuil1!$A$1:$E$4430,5,FALSE)</f>
        <v>Phage tail sheath protein FI</v>
      </c>
    </row>
    <row r="4401" spans="1:8" x14ac:dyDescent="0.25">
      <c r="A4401" s="2">
        <v>2534</v>
      </c>
      <c r="B4401" s="3">
        <v>1250.11817276134</v>
      </c>
      <c r="C4401" s="3">
        <v>3.5573484608639401</v>
      </c>
      <c r="D4401" s="3">
        <v>0.111562200068529</v>
      </c>
      <c r="E4401" s="3">
        <v>31.8866825741943</v>
      </c>
      <c r="F4401" s="5">
        <v>4.0847153074371501E-223</v>
      </c>
      <c r="G4401" s="5">
        <v>1.5599899096857701E-220</v>
      </c>
      <c r="H4401" s="2" t="str">
        <f>VLOOKUP(A4401,[1]Feuil1!$A$1:$E$4430,5,FALSE)</f>
        <v>hypothetical protein</v>
      </c>
    </row>
    <row r="4402" spans="1:8" x14ac:dyDescent="0.25">
      <c r="A4402" s="2">
        <v>698</v>
      </c>
      <c r="B4402" s="3">
        <v>5262.4839243890701</v>
      </c>
      <c r="C4402" s="3">
        <v>3.6104577341636599</v>
      </c>
      <c r="D4402" s="3">
        <v>9.2490514720781E-2</v>
      </c>
      <c r="E4402" s="3">
        <v>39.035978392630298</v>
      </c>
      <c r="F4402" s="3">
        <v>0</v>
      </c>
      <c r="G4402" s="3">
        <v>0</v>
      </c>
      <c r="H4402" s="2" t="str">
        <f>VLOOKUP(A4402,[1]Feuil1!$A$1:$E$4430,5,FALSE)</f>
        <v>FIG00613867: hypothetical protein</v>
      </c>
    </row>
    <row r="4403" spans="1:8" x14ac:dyDescent="0.25">
      <c r="A4403" s="2">
        <v>1474</v>
      </c>
      <c r="B4403" s="3">
        <v>74.843450229376998</v>
      </c>
      <c r="C4403" s="3">
        <v>3.6240942048394702</v>
      </c>
      <c r="D4403" s="3">
        <v>0.27533455020214098</v>
      </c>
      <c r="E4403" s="3">
        <v>13.162511577928701</v>
      </c>
      <c r="F4403" s="5">
        <v>1.44211106675467E-39</v>
      </c>
      <c r="G4403" s="5">
        <v>4.1212983615213299E-38</v>
      </c>
      <c r="H4403" s="2" t="str">
        <f>VLOOKUP(A4403,[1]Feuil1!$A$1:$E$4430,5,FALSE)</f>
        <v>Phage endolysin</v>
      </c>
    </row>
    <row r="4404" spans="1:8" x14ac:dyDescent="0.25">
      <c r="A4404" s="2">
        <v>475</v>
      </c>
      <c r="B4404" s="3">
        <v>32.98852457313</v>
      </c>
      <c r="C4404" s="3">
        <v>3.7233123000555102</v>
      </c>
      <c r="D4404" s="3">
        <v>0.38423054322927602</v>
      </c>
      <c r="E4404" s="3">
        <v>9.6903079821891005</v>
      </c>
      <c r="F4404" s="5">
        <v>3.3152742833612701E-22</v>
      </c>
      <c r="G4404" s="5">
        <v>5.1203923766178997E-21</v>
      </c>
      <c r="H4404" s="2" t="str">
        <f>VLOOKUP(A4404,[1]Feuil1!$A$1:$E$4430,5,FALSE)</f>
        <v>2,3-dihydroxybenzoate-AMP ligase (EC 2.7.7.58) [enterobactin] siderophore</v>
      </c>
    </row>
    <row r="4405" spans="1:8" x14ac:dyDescent="0.25">
      <c r="A4405" s="2">
        <v>699</v>
      </c>
      <c r="B4405" s="3">
        <v>330.08766963816402</v>
      </c>
      <c r="C4405" s="3">
        <v>3.7249548683035001</v>
      </c>
      <c r="D4405" s="3">
        <v>0.163247576472</v>
      </c>
      <c r="E4405" s="3">
        <v>22.817826449891498</v>
      </c>
      <c r="F4405" s="5">
        <v>3.05090653972966E-115</v>
      </c>
      <c r="G4405" s="5">
        <v>2.9806647380009999E-113</v>
      </c>
      <c r="H4405" s="2" t="str">
        <f>VLOOKUP(A4405,[1]Feuil1!$A$1:$E$4430,5,FALSE)</f>
        <v>Pectate lyase precursor (EC 4.2.2.2)</v>
      </c>
    </row>
    <row r="4406" spans="1:8" x14ac:dyDescent="0.25">
      <c r="A4406" s="2">
        <v>3845</v>
      </c>
      <c r="B4406" s="3">
        <v>1979.48499774671</v>
      </c>
      <c r="C4406" s="3">
        <v>3.8260686387236502</v>
      </c>
      <c r="D4406" s="3">
        <v>9.8933321090316606E-2</v>
      </c>
      <c r="E4406" s="3">
        <v>38.673205311998103</v>
      </c>
      <c r="F4406" s="3">
        <v>0</v>
      </c>
      <c r="G4406" s="3">
        <v>0</v>
      </c>
      <c r="H4406" s="2" t="str">
        <f>VLOOKUP(A4406,[1]Feuil1!$A$1:$E$4430,5,FALSE)</f>
        <v>FIG00613339: hypothetical protein</v>
      </c>
    </row>
    <row r="4407" spans="1:8" x14ac:dyDescent="0.25">
      <c r="A4407" s="2">
        <v>2734</v>
      </c>
      <c r="B4407" s="3">
        <v>141.34783594324699</v>
      </c>
      <c r="C4407" s="3">
        <v>3.8479007330583799</v>
      </c>
      <c r="D4407" s="3">
        <v>0.21381973413026001</v>
      </c>
      <c r="E4407" s="3">
        <v>17.996003730479899</v>
      </c>
      <c r="F4407" s="5">
        <v>2.0939373246700001E-72</v>
      </c>
      <c r="G4407" s="5">
        <v>1.09957883761734E-70</v>
      </c>
      <c r="H4407" s="2" t="str">
        <f>VLOOKUP(A4407,[1]Feuil1!$A$1:$E$4430,5,FALSE)</f>
        <v>VgrG-3 protein</v>
      </c>
    </row>
    <row r="4408" spans="1:8" x14ac:dyDescent="0.25">
      <c r="A4408" s="2">
        <v>1472</v>
      </c>
      <c r="B4408" s="3">
        <v>296.22339795198502</v>
      </c>
      <c r="C4408" s="3">
        <v>3.8594529529113299</v>
      </c>
      <c r="D4408" s="3">
        <v>0.16660614095347501</v>
      </c>
      <c r="E4408" s="3">
        <v>23.165130233639399</v>
      </c>
      <c r="F4408" s="5">
        <v>1.0233864807371001E-118</v>
      </c>
      <c r="G4408" s="5">
        <v>1.13138068567804E-116</v>
      </c>
      <c r="H4408" s="2" t="str">
        <f>VLOOKUP(A4408,[1]Feuil1!$A$1:$E$4430,5,FALSE)</f>
        <v>Subtilisin DY (EC 3.4.21.62)</v>
      </c>
    </row>
    <row r="4409" spans="1:8" x14ac:dyDescent="0.25">
      <c r="A4409" s="2">
        <v>2735</v>
      </c>
      <c r="B4409" s="3">
        <v>561.39651245577204</v>
      </c>
      <c r="C4409" s="3">
        <v>3.89377982529283</v>
      </c>
      <c r="D4409" s="3">
        <v>0.14267738044348799</v>
      </c>
      <c r="E4409" s="3">
        <v>27.290799797344899</v>
      </c>
      <c r="F4409" s="5">
        <v>5.4542726841635598E-164</v>
      </c>
      <c r="G4409" s="5">
        <v>1.09111426410339E-161</v>
      </c>
      <c r="H4409" s="2" t="str">
        <f>VLOOKUP(A4409,[1]Feuil1!$A$1:$E$4430,5,FALSE)</f>
        <v>Hcp</v>
      </c>
    </row>
    <row r="4410" spans="1:8" x14ac:dyDescent="0.25">
      <c r="A4410" s="2">
        <v>4140</v>
      </c>
      <c r="B4410" s="3">
        <v>461.40157684172601</v>
      </c>
      <c r="C4410" s="3">
        <v>3.9044059859861799</v>
      </c>
      <c r="D4410" s="3">
        <v>0.138959812346206</v>
      </c>
      <c r="E4410" s="3">
        <v>28.0973752055645</v>
      </c>
      <c r="F4410" s="5">
        <v>1.05468711874266E-173</v>
      </c>
      <c r="G4410" s="5">
        <v>2.3319687293883702E-171</v>
      </c>
      <c r="H4410" s="2" t="str">
        <f>VLOOKUP(A4410,[1]Feuil1!$A$1:$E$4430,5,FALSE)</f>
        <v>Secreted alkaline metalloproteinase (EC 3.4.24.-), PrtA/B/C/G homolog</v>
      </c>
    </row>
    <row r="4411" spans="1:8" x14ac:dyDescent="0.25">
      <c r="A4411" s="2">
        <v>1481</v>
      </c>
      <c r="B4411" s="3">
        <v>374.01463106766897</v>
      </c>
      <c r="C4411" s="3">
        <v>3.9547731847259699</v>
      </c>
      <c r="D4411" s="3">
        <v>0.15916446295986</v>
      </c>
      <c r="E4411" s="3">
        <v>24.8470865366683</v>
      </c>
      <c r="F4411" s="5">
        <v>2.7803390028429799E-136</v>
      </c>
      <c r="G4411" s="5">
        <v>3.8934013836477898E-134</v>
      </c>
      <c r="H4411" s="2" t="str">
        <f>VLOOKUP(A4411,[1]Feuil1!$A$1:$E$4430,5,FALSE)</f>
        <v>Pectate lyase B precursor (EC 4.2.2.2)</v>
      </c>
    </row>
    <row r="4412" spans="1:8" x14ac:dyDescent="0.25">
      <c r="A4412" s="2">
        <v>4228</v>
      </c>
      <c r="B4412" s="3">
        <v>489.75633861224298</v>
      </c>
      <c r="C4412" s="3">
        <v>3.96233564608705</v>
      </c>
      <c r="D4412" s="3">
        <v>0.150430071760807</v>
      </c>
      <c r="E4412" s="3">
        <v>26.3400502287029</v>
      </c>
      <c r="F4412" s="5">
        <v>6.6730569134448795E-153</v>
      </c>
      <c r="G4412" s="5">
        <v>1.16806300389091E-150</v>
      </c>
      <c r="H4412" s="2" t="str">
        <f>VLOOKUP(A4412,[1]Feuil1!$A$1:$E$4430,5,FALSE)</f>
        <v>ABC transporter, substrate binding protein</v>
      </c>
    </row>
    <row r="4413" spans="1:8" x14ac:dyDescent="0.25">
      <c r="A4413" s="2">
        <v>3353</v>
      </c>
      <c r="B4413" s="3">
        <v>22.992090722362299</v>
      </c>
      <c r="C4413" s="3">
        <v>4.0126718279872504</v>
      </c>
      <c r="D4413" s="3">
        <v>0.47512893271874701</v>
      </c>
      <c r="E4413" s="3">
        <v>8.4454377573393398</v>
      </c>
      <c r="F4413" s="5">
        <v>3.0290819743182501E-17</v>
      </c>
      <c r="G4413" s="5">
        <v>3.60486497850169E-16</v>
      </c>
      <c r="H4413" s="2" t="str">
        <f>VLOOKUP(A4413,[1]Feuil1!$A$1:$E$4430,5,FALSE)</f>
        <v>Aliphatic amidase AmiE (EC 3.5.1.4)</v>
      </c>
    </row>
    <row r="4414" spans="1:8" x14ac:dyDescent="0.25">
      <c r="A4414" s="2">
        <v>4084</v>
      </c>
      <c r="B4414" s="3">
        <v>336.57767029402498</v>
      </c>
      <c r="C4414" s="3">
        <v>4.0509064817937297</v>
      </c>
      <c r="D4414" s="3">
        <v>0.16292738734401099</v>
      </c>
      <c r="E4414" s="3">
        <v>24.863263002189399</v>
      </c>
      <c r="F4414" s="5">
        <v>1.8586589764663599E-136</v>
      </c>
      <c r="G4414" s="5">
        <v>2.6924918483224801E-134</v>
      </c>
      <c r="H4414" s="2" t="str">
        <f>VLOOKUP(A4414,[1]Feuil1!$A$1:$E$4430,5,FALSE)</f>
        <v>hypothetical protein</v>
      </c>
    </row>
    <row r="4415" spans="1:8" x14ac:dyDescent="0.25">
      <c r="A4415" s="2">
        <v>4138</v>
      </c>
      <c r="B4415" s="3">
        <v>508.92037962326299</v>
      </c>
      <c r="C4415" s="3">
        <v>4.1752525305770201</v>
      </c>
      <c r="D4415" s="3">
        <v>0.141353035665995</v>
      </c>
      <c r="E4415" s="3">
        <v>29.537763450958199</v>
      </c>
      <c r="F4415" s="5">
        <v>9.4309723634277698E-192</v>
      </c>
      <c r="G4415" s="5">
        <v>2.64130099325067E-189</v>
      </c>
      <c r="H4415" s="2" t="str">
        <f>VLOOKUP(A4415,[1]Feuil1!$A$1:$E$4430,5,FALSE)</f>
        <v>COG1840: ABC-type Fe3+ transport system, periplasmic component</v>
      </c>
    </row>
    <row r="4416" spans="1:8" x14ac:dyDescent="0.25">
      <c r="A4416" s="2">
        <v>458</v>
      </c>
      <c r="B4416" s="3">
        <v>462.64342329930298</v>
      </c>
      <c r="C4416" s="3">
        <v>4.2855241317983603</v>
      </c>
      <c r="D4416" s="3">
        <v>0.151746388703978</v>
      </c>
      <c r="E4416" s="3">
        <v>28.2413582846998</v>
      </c>
      <c r="F4416" s="5">
        <v>1.8173940490621401E-175</v>
      </c>
      <c r="G4416" s="5">
        <v>4.2415957778389102E-173</v>
      </c>
      <c r="H4416" s="2" t="str">
        <f>VLOOKUP(A4416,[1]Feuil1!$A$1:$E$4430,5,FALSE)</f>
        <v>FIG00614034: hypothetical protein</v>
      </c>
    </row>
    <row r="4417" spans="1:8" x14ac:dyDescent="0.25">
      <c r="A4417" s="2">
        <v>3651</v>
      </c>
      <c r="B4417" s="3">
        <v>440.01850139398698</v>
      </c>
      <c r="C4417" s="3">
        <v>4.3357080293537296</v>
      </c>
      <c r="D4417" s="3">
        <v>0.16752899853043801</v>
      </c>
      <c r="E4417" s="3">
        <v>25.880343507013599</v>
      </c>
      <c r="F4417" s="5">
        <v>1.10866444252347E-147</v>
      </c>
      <c r="G4417" s="5">
        <v>1.7913458934773499E-145</v>
      </c>
      <c r="H4417" s="2" t="str">
        <f>VLOOKUP(A4417,[1]Feuil1!$A$1:$E$4430,5,FALSE)</f>
        <v>Hcp</v>
      </c>
    </row>
    <row r="4418" spans="1:8" x14ac:dyDescent="0.25">
      <c r="A4418" s="2">
        <v>3770</v>
      </c>
      <c r="B4418" s="3">
        <v>2784.67715557877</v>
      </c>
      <c r="C4418" s="3">
        <v>4.3822629055306299</v>
      </c>
      <c r="D4418" s="3">
        <v>9.2603500419183402E-2</v>
      </c>
      <c r="E4418" s="3">
        <v>47.322864532049699</v>
      </c>
      <c r="F4418" s="3">
        <v>0</v>
      </c>
      <c r="G4418" s="3">
        <v>0</v>
      </c>
      <c r="H4418" s="2" t="str">
        <f>VLOOKUP(A4418,[1]Feuil1!$A$1:$E$4430,5,FALSE)</f>
        <v>lipoprotein, putative</v>
      </c>
    </row>
    <row r="4419" spans="1:8" x14ac:dyDescent="0.25">
      <c r="A4419" s="2">
        <v>2853</v>
      </c>
      <c r="B4419" s="3">
        <v>196.256220681294</v>
      </c>
      <c r="C4419" s="3">
        <v>4.5176728273037101</v>
      </c>
      <c r="D4419" s="3">
        <v>0.21682707031360701</v>
      </c>
      <c r="E4419" s="3">
        <v>20.835372727075001</v>
      </c>
      <c r="F4419" s="5">
        <v>2.0689819010985099E-96</v>
      </c>
      <c r="G4419" s="5">
        <v>1.7383585933029701E-94</v>
      </c>
      <c r="H4419" s="2" t="str">
        <f>VLOOKUP(A4419,[1]Feuil1!$A$1:$E$4430,5,FALSE)</f>
        <v>Choloylglycine hydrolase (EC 3.5.1.24)</v>
      </c>
    </row>
    <row r="4420" spans="1:8" x14ac:dyDescent="0.25">
      <c r="A4420" s="2">
        <v>1480</v>
      </c>
      <c r="B4420" s="3">
        <v>442.48384952534099</v>
      </c>
      <c r="C4420" s="3">
        <v>4.5417075344848801</v>
      </c>
      <c r="D4420" s="3">
        <v>0.15851137550866301</v>
      </c>
      <c r="E4420" s="3">
        <v>28.6522498458583</v>
      </c>
      <c r="F4420" s="5">
        <v>1.5028576433053699E-180</v>
      </c>
      <c r="G4420" s="5">
        <v>3.7138264467799198E-178</v>
      </c>
      <c r="H4420" s="2" t="str">
        <f>VLOOKUP(A4420,[1]Feuil1!$A$1:$E$4430,5,FALSE)</f>
        <v>Pectate lyase B precursor (EC 4.2.2.2)</v>
      </c>
    </row>
    <row r="4421" spans="1:8" x14ac:dyDescent="0.25">
      <c r="A4421" s="2">
        <v>3350</v>
      </c>
      <c r="B4421" s="3">
        <v>116.260508242578</v>
      </c>
      <c r="C4421" s="3">
        <v>4.5703921056585299</v>
      </c>
      <c r="D4421" s="3">
        <v>0.27656229040054298</v>
      </c>
      <c r="E4421" s="3">
        <v>16.525724092895199</v>
      </c>
      <c r="F4421" s="5">
        <v>2.3954568901130101E-61</v>
      </c>
      <c r="G4421" s="5">
        <v>1.0705653612090201E-59</v>
      </c>
      <c r="H4421" s="2" t="str">
        <f>VLOOKUP(A4421,[1]Feuil1!$A$1:$E$4430,5,FALSE)</f>
        <v>Enoyl-[acyl-carrier-protein] reductase [FMN] (EC 1.3.1.9); Glutamate-1-semialdehyde aminotransferase (EC 5.4.3.8)</v>
      </c>
    </row>
    <row r="4422" spans="1:8" x14ac:dyDescent="0.25">
      <c r="A4422" s="2">
        <v>587</v>
      </c>
      <c r="B4422" s="3">
        <v>764.50871490992699</v>
      </c>
      <c r="C4422" s="3">
        <v>5.1396558888847297</v>
      </c>
      <c r="D4422" s="3">
        <v>0.152038855585756</v>
      </c>
      <c r="E4422" s="3">
        <v>33.804884081002299</v>
      </c>
      <c r="F4422" s="5">
        <v>1.6718145257575201E-250</v>
      </c>
      <c r="G4422" s="5">
        <v>8.7791160283841906E-248</v>
      </c>
      <c r="H4422" s="2" t="str">
        <f>VLOOKUP(A4422,[1]Feuil1!$A$1:$E$4430,5,FALSE)</f>
        <v>hypothetical protein</v>
      </c>
    </row>
    <row r="4423" spans="1:8" x14ac:dyDescent="0.25">
      <c r="A4423" s="2">
        <v>2425</v>
      </c>
      <c r="B4423" s="3">
        <v>235.84533135098599</v>
      </c>
      <c r="C4423" s="3">
        <v>5.2874694250585001</v>
      </c>
      <c r="D4423" s="3">
        <v>0.25179395052925702</v>
      </c>
      <c r="E4423" s="3">
        <v>20.9991916562909</v>
      </c>
      <c r="F4423" s="5">
        <v>6.6710927320909004E-98</v>
      </c>
      <c r="G4423" s="5">
        <v>5.7194409321456897E-96</v>
      </c>
      <c r="H4423" s="2" t="str">
        <f>VLOOKUP(A4423,[1]Feuil1!$A$1:$E$4430,5,FALSE)</f>
        <v>FIG00924629: hypothetical protein</v>
      </c>
    </row>
    <row r="4424" spans="1:8" x14ac:dyDescent="0.25">
      <c r="A4424" s="2">
        <v>2591</v>
      </c>
      <c r="B4424" s="3">
        <v>304.48936874061701</v>
      </c>
      <c r="C4424" s="3">
        <v>5.3436381939829598</v>
      </c>
      <c r="D4424" s="3">
        <v>0.22537653820789699</v>
      </c>
      <c r="E4424" s="3">
        <v>23.709824618273998</v>
      </c>
      <c r="F4424" s="5">
        <v>2.8553885741705301E-124</v>
      </c>
      <c r="G4424" s="5">
        <v>3.4272821143115399E-122</v>
      </c>
      <c r="H4424" s="2" t="str">
        <f>VLOOKUP(A4424,[1]Feuil1!$A$1:$E$4430,5,FALSE)</f>
        <v>Alpha-acetolactate decarboxylase (EC 4.1.1.5)</v>
      </c>
    </row>
    <row r="4425" spans="1:8" x14ac:dyDescent="0.25">
      <c r="A4425" s="2">
        <v>4085</v>
      </c>
      <c r="B4425" s="3">
        <v>3367.4046617281001</v>
      </c>
      <c r="C4425" s="3">
        <v>5.4142167042502498</v>
      </c>
      <c r="D4425" s="3">
        <v>0.130862298634701</v>
      </c>
      <c r="E4425" s="3">
        <v>41.373388368822098</v>
      </c>
      <c r="F4425" s="3">
        <v>0</v>
      </c>
      <c r="G4425" s="3">
        <v>0</v>
      </c>
      <c r="H4425" s="2" t="str">
        <f>VLOOKUP(A4425,[1]Feuil1!$A$1:$E$4430,5,FALSE)</f>
        <v>hypothetical protein</v>
      </c>
    </row>
    <row r="4426" spans="1:8" x14ac:dyDescent="0.25">
      <c r="A4426" s="2">
        <v>2366</v>
      </c>
      <c r="B4426" s="3">
        <v>542.16942246692395</v>
      </c>
      <c r="C4426" s="3">
        <v>5.5761622495566101</v>
      </c>
      <c r="D4426" s="3">
        <v>0.18981742696253501</v>
      </c>
      <c r="E4426" s="3">
        <v>29.376450512403199</v>
      </c>
      <c r="F4426" s="5">
        <v>1.0980326471318299E-189</v>
      </c>
      <c r="G4426" s="5">
        <v>2.8830219691255102E-187</v>
      </c>
      <c r="H4426" s="2" t="str">
        <f>VLOOKUP(A4426,[1]Feuil1!$A$1:$E$4430,5,FALSE)</f>
        <v>Type-1Ba cytolytic delta-endotoxin</v>
      </c>
    </row>
    <row r="4427" spans="1:8" x14ac:dyDescent="0.25">
      <c r="A4427" s="2">
        <v>79</v>
      </c>
      <c r="B4427" s="3">
        <v>0</v>
      </c>
      <c r="C4427" s="3" t="s">
        <v>8</v>
      </c>
      <c r="D4427" s="3" t="s">
        <v>8</v>
      </c>
      <c r="E4427" s="3" t="s">
        <v>8</v>
      </c>
      <c r="F4427" s="3" t="s">
        <v>8</v>
      </c>
      <c r="G4427" s="3" t="s">
        <v>8</v>
      </c>
      <c r="H4427" s="2" t="str">
        <f>VLOOKUP(A4427,[1]Feuil1!$A$1:$E$4430,5,FALSE)</f>
        <v>hypothetical protein</v>
      </c>
    </row>
    <row r="4428" spans="1:8" x14ac:dyDescent="0.25">
      <c r="A4428" s="2">
        <v>833</v>
      </c>
      <c r="B4428" s="3">
        <v>0</v>
      </c>
      <c r="C4428" s="3" t="s">
        <v>8</v>
      </c>
      <c r="D4428" s="3" t="s">
        <v>8</v>
      </c>
      <c r="E4428" s="3" t="s">
        <v>8</v>
      </c>
      <c r="F4428" s="3" t="s">
        <v>8</v>
      </c>
      <c r="G4428" s="3" t="s">
        <v>8</v>
      </c>
      <c r="H4428" s="2" t="str">
        <f>VLOOKUP(A4428,[1]Feuil1!$A$1:$E$4430,5,FALSE)</f>
        <v>hypothetical protein</v>
      </c>
    </row>
    <row r="4429" spans="1:8" x14ac:dyDescent="0.25">
      <c r="A4429" s="2">
        <v>3254</v>
      </c>
      <c r="B4429" s="3">
        <v>0</v>
      </c>
      <c r="C4429" s="3" t="s">
        <v>8</v>
      </c>
      <c r="D4429" s="3" t="s">
        <v>8</v>
      </c>
      <c r="E4429" s="3" t="s">
        <v>8</v>
      </c>
      <c r="F4429" s="3" t="s">
        <v>8</v>
      </c>
      <c r="G4429" s="3" t="s">
        <v>8</v>
      </c>
      <c r="H4429" s="2" t="str">
        <f>VLOOKUP(A4429,[1]Feuil1!$A$1:$E$4430,5,FALSE)</f>
        <v>hypothetical protein</v>
      </c>
    </row>
    <row r="4430" spans="1:8" x14ac:dyDescent="0.25">
      <c r="A4430" s="2">
        <v>3485</v>
      </c>
      <c r="B4430" s="3">
        <v>0</v>
      </c>
      <c r="C4430" s="3" t="s">
        <v>8</v>
      </c>
      <c r="D4430" s="3" t="s">
        <v>8</v>
      </c>
      <c r="E4430" s="3" t="s">
        <v>8</v>
      </c>
      <c r="F4430" s="3" t="s">
        <v>8</v>
      </c>
      <c r="G4430" s="3" t="s">
        <v>8</v>
      </c>
      <c r="H4430" s="2" t="str">
        <f>VLOOKUP(A4430,[1]Feuil1!$A$1:$E$4430,5,FALSE)</f>
        <v>PhnH protein</v>
      </c>
    </row>
    <row r="4431" spans="1:8" x14ac:dyDescent="0.25">
      <c r="C4431" s="4" t="s">
        <v>65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
  <sheetViews>
    <sheetView topLeftCell="A67" workbookViewId="0">
      <selection activeCell="K20" sqref="K20"/>
    </sheetView>
  </sheetViews>
  <sheetFormatPr baseColWidth="10" defaultRowHeight="15" x14ac:dyDescent="0.25"/>
  <cols>
    <col min="1" max="1" width="13.42578125" bestFit="1" customWidth="1"/>
    <col min="2" max="2" width="12" bestFit="1" customWidth="1"/>
    <col min="3" max="3" width="15.140625" bestFit="1" customWidth="1"/>
    <col min="4" max="4" width="12" bestFit="1" customWidth="1"/>
    <col min="5" max="5" width="12.7109375" bestFit="1" customWidth="1"/>
    <col min="6" max="7" width="12" bestFit="1" customWidth="1"/>
    <col min="8" max="8" width="92.5703125" customWidth="1"/>
  </cols>
  <sheetData>
    <row r="1" spans="1:8" ht="15.75" thickBot="1" x14ac:dyDescent="0.3">
      <c r="A1" s="6" t="s">
        <v>0</v>
      </c>
      <c r="B1" s="7" t="s">
        <v>1</v>
      </c>
      <c r="C1" s="7" t="s">
        <v>2</v>
      </c>
      <c r="D1" s="7" t="s">
        <v>3</v>
      </c>
      <c r="E1" s="7" t="s">
        <v>4</v>
      </c>
      <c r="F1" s="7" t="s">
        <v>5</v>
      </c>
      <c r="G1" s="7" t="s">
        <v>6</v>
      </c>
      <c r="H1" s="6" t="s">
        <v>7</v>
      </c>
    </row>
    <row r="2" spans="1:8" ht="15.75" thickTop="1" x14ac:dyDescent="0.25">
      <c r="A2" s="2">
        <v>3782</v>
      </c>
      <c r="B2" s="3">
        <v>44.69079229514</v>
      </c>
      <c r="C2" s="3">
        <v>-5.5019586919942798</v>
      </c>
      <c r="D2" s="3">
        <v>0.463820309474686</v>
      </c>
      <c r="E2" s="3">
        <v>-11.862263423147001</v>
      </c>
      <c r="F2" s="5">
        <v>1.8588128651450701E-32</v>
      </c>
      <c r="G2" s="5">
        <v>4.1983187346636802E-31</v>
      </c>
      <c r="H2" s="2" t="str">
        <f>VLOOKUP(A2,[1]Feuil1!$A$1:$E$4430,5,FALSE)</f>
        <v>hypothetical protein</v>
      </c>
    </row>
    <row r="3" spans="1:8" x14ac:dyDescent="0.25">
      <c r="A3" s="2">
        <v>439</v>
      </c>
      <c r="B3" s="3">
        <v>1345.5047258396901</v>
      </c>
      <c r="C3" s="3">
        <v>-3.0210218949097598</v>
      </c>
      <c r="D3" s="3">
        <v>9.2272625962017199E-2</v>
      </c>
      <c r="E3" s="3">
        <v>-32.740174709597198</v>
      </c>
      <c r="F3" s="5">
        <v>4.1897951597049899E-235</v>
      </c>
      <c r="G3" s="5">
        <v>1.9557032739911899E-232</v>
      </c>
      <c r="H3" s="2" t="str">
        <f>VLOOKUP(A3,[1]Feuil1!$A$1:$E$4430,5,FALSE)</f>
        <v>Coniferyl aldehyde dehydrogenase (EC 1.2.1.68)</v>
      </c>
    </row>
    <row r="4" spans="1:8" x14ac:dyDescent="0.25">
      <c r="A4" s="2">
        <v>193</v>
      </c>
      <c r="B4" s="3">
        <v>922.72889498300299</v>
      </c>
      <c r="C4" s="3">
        <v>-2.8447900819523899</v>
      </c>
      <c r="D4" s="3">
        <v>9.5990283850541896E-2</v>
      </c>
      <c r="E4" s="3">
        <v>-29.636229499870701</v>
      </c>
      <c r="F4" s="5">
        <v>5.1036154263858595E-193</v>
      </c>
      <c r="G4" s="5">
        <v>1.5314491718747801E-190</v>
      </c>
      <c r="H4" s="2" t="str">
        <f>VLOOKUP(A4,[1]Feuil1!$A$1:$E$4430,5,FALSE)</f>
        <v>FIG01200701: possible membrane protein</v>
      </c>
    </row>
    <row r="5" spans="1:8" x14ac:dyDescent="0.25">
      <c r="A5" s="2">
        <v>2529</v>
      </c>
      <c r="B5" s="3">
        <v>10.953824894714099</v>
      </c>
      <c r="C5" s="3">
        <v>-2.6660635917326401</v>
      </c>
      <c r="D5" s="3">
        <v>0.46481784543632898</v>
      </c>
      <c r="E5" s="3">
        <v>-5.73571694354803</v>
      </c>
      <c r="F5" s="5">
        <v>9.7100712492860895E-9</v>
      </c>
      <c r="G5" s="5">
        <v>6.6328470436180299E-8</v>
      </c>
      <c r="H5" s="2" t="str">
        <f>VLOOKUP(A5,[1]Feuil1!$A$1:$E$4430,5,FALSE)</f>
        <v>Probable short-chain dehydrogenase</v>
      </c>
    </row>
    <row r="6" spans="1:8" x14ac:dyDescent="0.25">
      <c r="A6" s="2">
        <v>2660</v>
      </c>
      <c r="B6" s="3">
        <v>125.52550989381599</v>
      </c>
      <c r="C6" s="3">
        <v>-2.61017365888828</v>
      </c>
      <c r="D6" s="3">
        <v>0.17681051346681101</v>
      </c>
      <c r="E6" s="3">
        <v>-14.762547812962699</v>
      </c>
      <c r="F6" s="5">
        <v>2.55445458733195E-49</v>
      </c>
      <c r="G6" s="5">
        <v>8.9427197678179401E-48</v>
      </c>
      <c r="H6" s="2" t="str">
        <f>VLOOKUP(A6,[1]Feuil1!$A$1:$E$4430,5,FALSE)</f>
        <v>Multidrug resistance protein [function not yet clear]</v>
      </c>
    </row>
    <row r="7" spans="1:8" x14ac:dyDescent="0.25">
      <c r="A7" s="2">
        <v>3399</v>
      </c>
      <c r="B7" s="3">
        <v>426.80836668933102</v>
      </c>
      <c r="C7" s="3">
        <v>-2.5981307226861898</v>
      </c>
      <c r="D7" s="3">
        <v>0.121460219893292</v>
      </c>
      <c r="E7" s="3">
        <v>-21.390795479942099</v>
      </c>
      <c r="F7" s="5">
        <v>1.62759429701698E-101</v>
      </c>
      <c r="G7" s="5">
        <v>1.4547922642060301E-99</v>
      </c>
      <c r="H7" s="2" t="str">
        <f>VLOOKUP(A7,[1]Feuil1!$A$1:$E$4430,5,FALSE)</f>
        <v>Multiple antibiotic resistance protein MarR</v>
      </c>
    </row>
    <row r="8" spans="1:8" x14ac:dyDescent="0.25">
      <c r="A8" s="2">
        <v>2661</v>
      </c>
      <c r="B8" s="3">
        <v>263.08466557302501</v>
      </c>
      <c r="C8" s="3">
        <v>-2.4500669969915099</v>
      </c>
      <c r="D8" s="3">
        <v>0.13201491306224</v>
      </c>
      <c r="E8" s="3">
        <v>-18.559016857712098</v>
      </c>
      <c r="F8" s="5">
        <v>6.8955010684252903E-77</v>
      </c>
      <c r="G8" s="5">
        <v>3.9682191765006402E-75</v>
      </c>
      <c r="H8" s="2" t="str">
        <f>VLOOKUP(A8,[1]Feuil1!$A$1:$E$4430,5,FALSE)</f>
        <v>transcriptional regulator, MarR family</v>
      </c>
    </row>
    <row r="9" spans="1:8" x14ac:dyDescent="0.25">
      <c r="A9" s="2">
        <v>816</v>
      </c>
      <c r="B9" s="3">
        <v>94.320674415495603</v>
      </c>
      <c r="C9" s="3">
        <v>-2.4126348651707699</v>
      </c>
      <c r="D9" s="3">
        <v>0.20960421507695001</v>
      </c>
      <c r="E9" s="3">
        <v>-11.510431048750799</v>
      </c>
      <c r="F9" s="5">
        <v>1.16892666657619E-30</v>
      </c>
      <c r="G9" s="5">
        <v>2.4071867285718501E-29</v>
      </c>
      <c r="H9" s="2" t="str">
        <f>VLOOKUP(A9,[1]Feuil1!$A$1:$E$4430,5,FALSE)</f>
        <v>hypothetical protein</v>
      </c>
    </row>
    <row r="10" spans="1:8" x14ac:dyDescent="0.25">
      <c r="A10" s="2">
        <v>2030</v>
      </c>
      <c r="B10" s="3">
        <v>9048.9336579213996</v>
      </c>
      <c r="C10" s="3">
        <v>-2.3311227813577098</v>
      </c>
      <c r="D10" s="3">
        <v>7.4357600113204497E-2</v>
      </c>
      <c r="E10" s="3">
        <v>-31.3501616217942</v>
      </c>
      <c r="F10" s="5">
        <v>9.6797644107719103E-216</v>
      </c>
      <c r="G10" s="5">
        <v>3.3887241908044001E-213</v>
      </c>
      <c r="H10" s="2" t="str">
        <f>VLOOKUP(A10,[1]Feuil1!$A$1:$E$4430,5,FALSE)</f>
        <v>Putative outer membrane protein</v>
      </c>
    </row>
    <row r="11" spans="1:8" x14ac:dyDescent="0.25">
      <c r="A11" s="2">
        <v>997</v>
      </c>
      <c r="B11" s="3">
        <v>3.42975036006658</v>
      </c>
      <c r="C11" s="3">
        <v>-2.2694864261730401</v>
      </c>
      <c r="D11" s="3">
        <v>0.65973606709536203</v>
      </c>
      <c r="E11" s="3">
        <v>-3.43999144410123</v>
      </c>
      <c r="F11" s="3">
        <v>5.8173257644472199E-4</v>
      </c>
      <c r="G11" s="3">
        <v>1.9212724478335501E-3</v>
      </c>
      <c r="H11" s="2" t="str">
        <f>VLOOKUP(A11,[1]Feuil1!$A$1:$E$4430,5,FALSE)</f>
        <v>4-hydroxy-tetrahydrodipicolinate synthase (EC 4.3.3.7)</v>
      </c>
    </row>
    <row r="12" spans="1:8" x14ac:dyDescent="0.25">
      <c r="A12" s="2">
        <v>568</v>
      </c>
      <c r="B12" s="3">
        <v>8.9599826864663807</v>
      </c>
      <c r="C12" s="3">
        <v>-2.2471199694133501</v>
      </c>
      <c r="D12" s="3">
        <v>0.475637665693803</v>
      </c>
      <c r="E12" s="3">
        <v>-4.7244365438038196</v>
      </c>
      <c r="F12" s="5">
        <v>2.30754252901845E-6</v>
      </c>
      <c r="G12" s="5">
        <v>1.16868118997069E-5</v>
      </c>
      <c r="H12" s="2" t="str">
        <f>VLOOKUP(A12,[1]Feuil1!$A$1:$E$4430,5,FALSE)</f>
        <v>ABC-type amino acid transport/signal transduction systems, periplasmic component/domain</v>
      </c>
    </row>
    <row r="13" spans="1:8" x14ac:dyDescent="0.25">
      <c r="A13" s="2">
        <v>2443</v>
      </c>
      <c r="B13" s="3">
        <v>18.948920094101901</v>
      </c>
      <c r="C13" s="3">
        <v>-2.2202357841403799</v>
      </c>
      <c r="D13" s="3">
        <v>0.35293290619624601</v>
      </c>
      <c r="E13" s="3">
        <v>-6.2908154642453002</v>
      </c>
      <c r="F13" s="5">
        <v>3.1580257209786803E-10</v>
      </c>
      <c r="G13" s="5">
        <v>2.4342873493268701E-9</v>
      </c>
      <c r="H13" s="2" t="str">
        <f>VLOOKUP(A13,[1]Feuil1!$A$1:$E$4430,5,FALSE)</f>
        <v>Salicylate hydroxylase (EC 1.14.13.1)</v>
      </c>
    </row>
    <row r="14" spans="1:8" x14ac:dyDescent="0.25">
      <c r="A14" s="2">
        <v>1921</v>
      </c>
      <c r="B14" s="3">
        <v>5.1824321253119097</v>
      </c>
      <c r="C14" s="3">
        <v>-2.1761219729983701</v>
      </c>
      <c r="D14" s="3">
        <v>0.58639202754554298</v>
      </c>
      <c r="E14" s="3">
        <v>-3.71103608298862</v>
      </c>
      <c r="F14" s="3">
        <v>2.06412675602302E-4</v>
      </c>
      <c r="G14" s="3">
        <v>7.4947247208753003E-4</v>
      </c>
      <c r="H14" s="2" t="str">
        <f>VLOOKUP(A14,[1]Feuil1!$A$1:$E$4430,5,FALSE)</f>
        <v>hypothetical protein</v>
      </c>
    </row>
    <row r="15" spans="1:8" x14ac:dyDescent="0.25">
      <c r="A15" s="2">
        <v>2441</v>
      </c>
      <c r="B15" s="3">
        <v>10.9352637276731</v>
      </c>
      <c r="C15" s="3">
        <v>-2.17521831346731</v>
      </c>
      <c r="D15" s="3">
        <v>0.45185479858799199</v>
      </c>
      <c r="E15" s="3">
        <v>-4.8139763487400797</v>
      </c>
      <c r="F15" s="5">
        <v>1.4795632627890901E-6</v>
      </c>
      <c r="G15" s="5">
        <v>7.7695565837211908E-6</v>
      </c>
      <c r="H15" s="2" t="str">
        <f>VLOOKUP(A15,[1]Feuil1!$A$1:$E$4430,5,FALSE)</f>
        <v>Vanillate O-demethylase oxygenase subunit (EC 1.14.13.82)</v>
      </c>
    </row>
    <row r="16" spans="1:8" x14ac:dyDescent="0.25">
      <c r="A16" s="2">
        <v>4112</v>
      </c>
      <c r="B16" s="3">
        <v>111.777819408471</v>
      </c>
      <c r="C16" s="3">
        <v>-2.1583731470719698</v>
      </c>
      <c r="D16" s="3">
        <v>0.174002185204158</v>
      </c>
      <c r="E16" s="3">
        <v>-12.4042875929376</v>
      </c>
      <c r="F16" s="5">
        <v>2.4770605247737399E-35</v>
      </c>
      <c r="G16" s="5">
        <v>6.1941257527229001E-34</v>
      </c>
      <c r="H16" s="2" t="str">
        <f>VLOOKUP(A16,[1]Feuil1!$A$1:$E$4430,5,FALSE)</f>
        <v>Permeases of the major facilitator superfamily</v>
      </c>
    </row>
    <row r="17" spans="1:8" x14ac:dyDescent="0.25">
      <c r="A17" s="2">
        <v>2416</v>
      </c>
      <c r="B17" s="3">
        <v>569.00305706473205</v>
      </c>
      <c r="C17" s="3">
        <v>-2.1266905771678699</v>
      </c>
      <c r="D17" s="3">
        <v>0.11143341642992401</v>
      </c>
      <c r="E17" s="3">
        <v>-19.084854842490198</v>
      </c>
      <c r="F17" s="5">
        <v>3.37412829833884E-81</v>
      </c>
      <c r="G17" s="5">
        <v>2.2147989033314799E-79</v>
      </c>
      <c r="H17" s="2" t="str">
        <f>VLOOKUP(A17,[1]Feuil1!$A$1:$E$4430,5,FALSE)</f>
        <v>Osmotically inducible protein OsmY</v>
      </c>
    </row>
    <row r="18" spans="1:8" x14ac:dyDescent="0.25">
      <c r="A18" s="2">
        <v>713</v>
      </c>
      <c r="B18" s="3">
        <v>2.3112871557387602</v>
      </c>
      <c r="C18" s="3">
        <v>-2.09545002823242</v>
      </c>
      <c r="D18" s="3">
        <v>0.69164204702093302</v>
      </c>
      <c r="E18" s="3">
        <v>-3.0296741461251799</v>
      </c>
      <c r="F18" s="3">
        <v>2.4481771825023298E-3</v>
      </c>
      <c r="G18" s="3" t="s">
        <v>8</v>
      </c>
      <c r="H18" s="2" t="str">
        <f>VLOOKUP(A18,[1]Feuil1!$A$1:$E$4430,5,FALSE)</f>
        <v>hypothetical protein</v>
      </c>
    </row>
    <row r="19" spans="1:8" x14ac:dyDescent="0.25">
      <c r="A19" s="2">
        <v>2528</v>
      </c>
      <c r="B19" s="3">
        <v>76.314896546354902</v>
      </c>
      <c r="C19" s="3">
        <v>-2.0913109254653102</v>
      </c>
      <c r="D19" s="3">
        <v>0.19862947677798901</v>
      </c>
      <c r="E19" s="3">
        <v>-10.528703792553401</v>
      </c>
      <c r="F19" s="5">
        <v>6.3705645319439298E-26</v>
      </c>
      <c r="G19" s="5">
        <v>1.1388400680296401E-24</v>
      </c>
      <c r="H19" s="2" t="str">
        <f>VLOOKUP(A19,[1]Feuil1!$A$1:$E$4430,5,FALSE)</f>
        <v>Oxidoreductase</v>
      </c>
    </row>
    <row r="20" spans="1:8" x14ac:dyDescent="0.25">
      <c r="A20" s="2">
        <v>2205</v>
      </c>
      <c r="B20" s="3">
        <v>114.52883112517701</v>
      </c>
      <c r="C20" s="3">
        <v>-2.0515123806465501</v>
      </c>
      <c r="D20" s="3">
        <v>0.16592455781258</v>
      </c>
      <c r="E20" s="3">
        <v>-12.3641274546221</v>
      </c>
      <c r="F20" s="5">
        <v>4.0862429476140901E-35</v>
      </c>
      <c r="G20" s="5">
        <v>1.0157577883388599E-33</v>
      </c>
      <c r="H20" s="2" t="str">
        <f>VLOOKUP(A20,[1]Feuil1!$A$1:$E$4430,5,FALSE)</f>
        <v>Membrane fusion component of tripartite multidrug resistance system</v>
      </c>
    </row>
    <row r="21" spans="1:8" x14ac:dyDescent="0.25">
      <c r="A21" s="2">
        <v>3541</v>
      </c>
      <c r="B21" s="3">
        <v>4.5067449310883196</v>
      </c>
      <c r="C21" s="3">
        <v>-2.0293048172154902</v>
      </c>
      <c r="D21" s="3">
        <v>0.62155084185284704</v>
      </c>
      <c r="E21" s="3">
        <v>-3.2649055886822098</v>
      </c>
      <c r="F21" s="3">
        <v>1.0950056811685001E-3</v>
      </c>
      <c r="G21" s="3">
        <v>3.4024547829799201E-3</v>
      </c>
      <c r="H21" s="2" t="str">
        <f>VLOOKUP(A21,[1]Feuil1!$A$1:$E$4430,5,FALSE)</f>
        <v>FIG00905392: hypothetical protein</v>
      </c>
    </row>
    <row r="22" spans="1:8" x14ac:dyDescent="0.25">
      <c r="A22" s="8">
        <v>2400</v>
      </c>
      <c r="B22" s="9">
        <v>112.53924286570199</v>
      </c>
      <c r="C22" s="9">
        <v>2.0004397738612401</v>
      </c>
      <c r="D22" s="9">
        <v>0.17090112020018999</v>
      </c>
      <c r="E22" s="9">
        <v>11.7052467035791</v>
      </c>
      <c r="F22" s="10">
        <v>1.19810265165928E-31</v>
      </c>
      <c r="G22" s="10">
        <v>2.6078907977308901E-30</v>
      </c>
      <c r="H22" s="8" t="str">
        <f>VLOOKUP(A22,[1]Feuil1!$A$1:$E$4430,5,FALSE)</f>
        <v>Integral membrane protein</v>
      </c>
    </row>
    <row r="23" spans="1:8" x14ac:dyDescent="0.25">
      <c r="A23" s="2">
        <v>472</v>
      </c>
      <c r="B23" s="3">
        <v>40.7796976509171</v>
      </c>
      <c r="C23" s="3">
        <v>2.0255267721030799</v>
      </c>
      <c r="D23" s="3">
        <v>0.27442323149824399</v>
      </c>
      <c r="E23" s="3">
        <v>7.3810324331671602</v>
      </c>
      <c r="F23" s="5">
        <v>1.57066735713607E-13</v>
      </c>
      <c r="G23" s="5">
        <v>1.52740128873348E-12</v>
      </c>
      <c r="H23" s="2" t="str">
        <f>VLOOKUP(A23,[1]Feuil1!$A$1:$E$4430,5,FALSE)</f>
        <v>Enterobactin esterase</v>
      </c>
    </row>
    <row r="24" spans="1:8" x14ac:dyDescent="0.25">
      <c r="A24" s="2">
        <v>4337</v>
      </c>
      <c r="B24" s="3">
        <v>48.765690392370502</v>
      </c>
      <c r="C24" s="3">
        <v>2.0280354936361298</v>
      </c>
      <c r="D24" s="3">
        <v>0.243135818821652</v>
      </c>
      <c r="E24" s="3">
        <v>8.3411629905660494</v>
      </c>
      <c r="F24" s="5">
        <v>7.3563416292275199E-17</v>
      </c>
      <c r="G24" s="5">
        <v>8.56066237794594E-16</v>
      </c>
      <c r="H24" s="2" t="str">
        <f>VLOOKUP(A24,[1]Feuil1!$A$1:$E$4430,5,FALSE)</f>
        <v>Type III secretion bridge between inner and outermembrane lipoprotein (YscJ,HrcJ,EscJ, PscJ)</v>
      </c>
    </row>
    <row r="25" spans="1:8" x14ac:dyDescent="0.25">
      <c r="A25" s="2">
        <v>282</v>
      </c>
      <c r="B25" s="3">
        <v>674.53315400942802</v>
      </c>
      <c r="C25" s="3">
        <v>2.0310230951209101</v>
      </c>
      <c r="D25" s="3">
        <v>0.114102027390326</v>
      </c>
      <c r="E25" s="3">
        <v>17.8000614149745</v>
      </c>
      <c r="F25" s="5">
        <v>7.0591421276114102E-71</v>
      </c>
      <c r="G25" s="5">
        <v>3.6165190339140899E-69</v>
      </c>
      <c r="H25" s="2" t="str">
        <f>VLOOKUP(A25,[1]Feuil1!$A$1:$E$4430,5,FALSE)</f>
        <v>Flagellar basal-body rod modification protein FlgD</v>
      </c>
    </row>
    <row r="26" spans="1:8" x14ac:dyDescent="0.25">
      <c r="A26" s="2">
        <v>638</v>
      </c>
      <c r="B26" s="3">
        <v>119.094211199158</v>
      </c>
      <c r="C26" s="3">
        <v>2.03839726201348</v>
      </c>
      <c r="D26" s="3">
        <v>0.16666946283224801</v>
      </c>
      <c r="E26" s="3">
        <v>12.2301783864578</v>
      </c>
      <c r="F26" s="5">
        <v>2.1446713075037999E-34</v>
      </c>
      <c r="G26" s="5">
        <v>5.0902622388833098E-33</v>
      </c>
      <c r="H26" s="2" t="str">
        <f>VLOOKUP(A26,[1]Feuil1!$A$1:$E$4430,5,FALSE)</f>
        <v>hypothetical protein</v>
      </c>
    </row>
    <row r="27" spans="1:8" x14ac:dyDescent="0.25">
      <c r="A27" s="2">
        <v>242</v>
      </c>
      <c r="B27" s="3">
        <v>37.574194634395901</v>
      </c>
      <c r="C27" s="3">
        <v>2.04311445744497</v>
      </c>
      <c r="D27" s="3">
        <v>0.28045080817339602</v>
      </c>
      <c r="E27" s="3">
        <v>7.2851081113011302</v>
      </c>
      <c r="F27" s="5">
        <v>3.2141245118302498E-13</v>
      </c>
      <c r="G27" s="5">
        <v>3.0827710215065901E-12</v>
      </c>
      <c r="H27" s="2" t="str">
        <f>VLOOKUP(A27,[1]Feuil1!$A$1:$E$4430,5,FALSE)</f>
        <v>HTH-type transcriptional regulator BetI</v>
      </c>
    </row>
    <row r="28" spans="1:8" x14ac:dyDescent="0.25">
      <c r="A28" s="2">
        <v>535</v>
      </c>
      <c r="B28" s="3">
        <v>77.232316718210797</v>
      </c>
      <c r="C28" s="3">
        <v>2.0444162759586</v>
      </c>
      <c r="D28" s="3">
        <v>0.21227719693718899</v>
      </c>
      <c r="E28" s="3">
        <v>9.6308803086538006</v>
      </c>
      <c r="F28" s="5">
        <v>5.9219944535392102E-22</v>
      </c>
      <c r="G28" s="5">
        <v>8.9813352705119992E-21</v>
      </c>
      <c r="H28" s="2" t="str">
        <f>VLOOKUP(A28,[1]Feuil1!$A$1:$E$4430,5,FALSE)</f>
        <v>Maltose/maltodextrin ABC transporter, permease protein MalF</v>
      </c>
    </row>
    <row r="29" spans="1:8" x14ac:dyDescent="0.25">
      <c r="A29" s="2">
        <v>2717</v>
      </c>
      <c r="B29" s="3">
        <v>346.80822514181801</v>
      </c>
      <c r="C29" s="3">
        <v>2.0555616197986399</v>
      </c>
      <c r="D29" s="3">
        <v>0.13110079458346099</v>
      </c>
      <c r="E29" s="3">
        <v>15.6792460818385</v>
      </c>
      <c r="F29" s="5">
        <v>2.0972874814311302E-55</v>
      </c>
      <c r="G29" s="5">
        <v>8.63794579361976E-54</v>
      </c>
      <c r="H29" s="2" t="str">
        <f>VLOOKUP(A29,[1]Feuil1!$A$1:$E$4430,5,FALSE)</f>
        <v>hypothetical protein</v>
      </c>
    </row>
    <row r="30" spans="1:8" x14ac:dyDescent="0.25">
      <c r="A30" s="2">
        <v>1365</v>
      </c>
      <c r="B30" s="3">
        <v>204.29501185153401</v>
      </c>
      <c r="C30" s="3">
        <v>2.0571989919080602</v>
      </c>
      <c r="D30" s="3">
        <v>0.146558567587775</v>
      </c>
      <c r="E30" s="3">
        <v>14.0367023625281</v>
      </c>
      <c r="F30" s="5">
        <v>9.2937597132042899E-45</v>
      </c>
      <c r="G30" s="5">
        <v>2.9355702673061099E-43</v>
      </c>
      <c r="H30" s="2" t="str">
        <f>VLOOKUP(A30,[1]Feuil1!$A$1:$E$4430,5,FALSE)</f>
        <v>Succinate dehydrogenase iron-sulfur protein (EC 1.3.99.1)</v>
      </c>
    </row>
    <row r="31" spans="1:8" x14ac:dyDescent="0.25">
      <c r="A31" s="2">
        <v>2852</v>
      </c>
      <c r="B31" s="3">
        <v>2.2815088764823899</v>
      </c>
      <c r="C31" s="3">
        <v>2.0578889881346201</v>
      </c>
      <c r="D31" s="3">
        <v>0.70341240074505795</v>
      </c>
      <c r="E31" s="3">
        <v>2.9255796257713098</v>
      </c>
      <c r="F31" s="3">
        <v>3.4381517707695601E-3</v>
      </c>
      <c r="G31" s="3" t="s">
        <v>8</v>
      </c>
      <c r="H31" s="2" t="str">
        <f>VLOOKUP(A31,[1]Feuil1!$A$1:$E$4430,5,FALSE)</f>
        <v>hypothetical protein</v>
      </c>
    </row>
    <row r="32" spans="1:8" x14ac:dyDescent="0.25">
      <c r="A32" s="2">
        <v>3818</v>
      </c>
      <c r="B32" s="3">
        <v>68.131506227895102</v>
      </c>
      <c r="C32" s="3">
        <v>2.0667630481487298</v>
      </c>
      <c r="D32" s="3">
        <v>0.22294644768118499</v>
      </c>
      <c r="E32" s="3">
        <v>9.2702219283808294</v>
      </c>
      <c r="F32" s="5">
        <v>1.85759010347028E-20</v>
      </c>
      <c r="G32" s="5">
        <v>2.6187033639861299E-19</v>
      </c>
      <c r="H32" s="2" t="str">
        <f>VLOOKUP(A32,[1]Feuil1!$A$1:$E$4430,5,FALSE)</f>
        <v>3-oxoacyl-[acyl-carrier-protein] synthase, KASIII (EC 2.3.1.180)</v>
      </c>
    </row>
    <row r="33" spans="1:8" x14ac:dyDescent="0.25">
      <c r="A33" s="2">
        <v>241</v>
      </c>
      <c r="B33" s="3">
        <v>73.236905455131506</v>
      </c>
      <c r="C33" s="3">
        <v>2.06994018655636</v>
      </c>
      <c r="D33" s="3">
        <v>0.21938456468307699</v>
      </c>
      <c r="E33" s="3">
        <v>9.4352134095969706</v>
      </c>
      <c r="F33" s="5">
        <v>3.9019911964451698E-21</v>
      </c>
      <c r="G33" s="5">
        <v>5.6525051780228097E-20</v>
      </c>
      <c r="H33" s="2" t="str">
        <f>VLOOKUP(A33,[1]Feuil1!$A$1:$E$4430,5,FALSE)</f>
        <v>Betaine aldehyde dehydrogenase (EC 1.2.1.8)</v>
      </c>
    </row>
    <row r="34" spans="1:8" x14ac:dyDescent="0.25">
      <c r="A34" s="2">
        <v>2958</v>
      </c>
      <c r="B34" s="3">
        <v>748.563273846431</v>
      </c>
      <c r="C34" s="3">
        <v>2.09122499792992</v>
      </c>
      <c r="D34" s="3">
        <v>9.5241489710973806E-2</v>
      </c>
      <c r="E34" s="3">
        <v>21.957079884786499</v>
      </c>
      <c r="F34" s="5">
        <v>7.4111222388883996E-107</v>
      </c>
      <c r="G34" s="5">
        <v>7.0759373921750404E-105</v>
      </c>
      <c r="H34" s="2" t="str">
        <f>VLOOKUP(A34,[1]Feuil1!$A$1:$E$4430,5,FALSE)</f>
        <v>Sulfur carrier protein adenylyltransferase ThiF</v>
      </c>
    </row>
    <row r="35" spans="1:8" x14ac:dyDescent="0.25">
      <c r="A35" s="2">
        <v>2435</v>
      </c>
      <c r="B35" s="3">
        <v>736.09059278615996</v>
      </c>
      <c r="C35" s="3">
        <v>2.09192384191845</v>
      </c>
      <c r="D35" s="3">
        <v>0.11151417464510301</v>
      </c>
      <c r="E35" s="3">
        <v>18.759264000079401</v>
      </c>
      <c r="F35" s="5">
        <v>1.6263586393873501E-78</v>
      </c>
      <c r="G35" s="5">
        <v>1.00475480059798E-76</v>
      </c>
      <c r="H35" s="2" t="str">
        <f>VLOOKUP(A35,[1]Feuil1!$A$1:$E$4430,5,FALSE)</f>
        <v>Alkyl hydroperoxide reductase protein F (EC 1.6.4.-)</v>
      </c>
    </row>
    <row r="36" spans="1:8" x14ac:dyDescent="0.25">
      <c r="A36" s="2">
        <v>1382</v>
      </c>
      <c r="B36" s="3">
        <v>14.7113353096558</v>
      </c>
      <c r="C36" s="3">
        <v>2.0949984662900301</v>
      </c>
      <c r="D36" s="3">
        <v>0.40784222011946802</v>
      </c>
      <c r="E36" s="3">
        <v>5.13678663694101</v>
      </c>
      <c r="F36" s="5">
        <v>2.7947594828397201E-7</v>
      </c>
      <c r="G36" s="5">
        <v>1.6306645260291199E-6</v>
      </c>
      <c r="H36" s="2" t="str">
        <f>VLOOKUP(A36,[1]Feuil1!$A$1:$E$4430,5,FALSE)</f>
        <v>hypothetical protein</v>
      </c>
    </row>
    <row r="37" spans="1:8" x14ac:dyDescent="0.25">
      <c r="A37" s="2">
        <v>1545</v>
      </c>
      <c r="B37" s="3">
        <v>14.6429926765994</v>
      </c>
      <c r="C37" s="3">
        <v>2.09516428532682</v>
      </c>
      <c r="D37" s="3">
        <v>0.419173971639138</v>
      </c>
      <c r="E37" s="3">
        <v>4.9983167541006699</v>
      </c>
      <c r="F37" s="5">
        <v>5.7832929138111801E-7</v>
      </c>
      <c r="G37" s="5">
        <v>3.25678465561941E-6</v>
      </c>
      <c r="H37" s="2" t="str">
        <f>VLOOKUP(A37,[1]Feuil1!$A$1:$E$4430,5,FALSE)</f>
        <v>hypothetical protein</v>
      </c>
    </row>
    <row r="38" spans="1:8" x14ac:dyDescent="0.25">
      <c r="A38" s="2">
        <v>536</v>
      </c>
      <c r="B38" s="3">
        <v>351.65796274170202</v>
      </c>
      <c r="C38" s="3">
        <v>2.1090356896324098</v>
      </c>
      <c r="D38" s="3">
        <v>0.112097861326289</v>
      </c>
      <c r="E38" s="3">
        <v>18.814236638231002</v>
      </c>
      <c r="F38" s="5">
        <v>5.7734026943265404E-79</v>
      </c>
      <c r="G38" s="5">
        <v>3.6200096595322098E-77</v>
      </c>
      <c r="H38" s="2" t="str">
        <f>VLOOKUP(A38,[1]Feuil1!$A$1:$E$4430,5,FALSE)</f>
        <v>Maltose/maltodextrin ABC transporter, substrate binding periplasmic protein MalE</v>
      </c>
    </row>
    <row r="39" spans="1:8" x14ac:dyDescent="0.25">
      <c r="A39" s="2">
        <v>3345</v>
      </c>
      <c r="B39" s="3">
        <v>22.0085172791965</v>
      </c>
      <c r="C39" s="3">
        <v>2.1096234289493601</v>
      </c>
      <c r="D39" s="3">
        <v>0.35520160178559401</v>
      </c>
      <c r="E39" s="3">
        <v>5.9392283659316396</v>
      </c>
      <c r="F39" s="5">
        <v>2.8636673118127499E-9</v>
      </c>
      <c r="G39" s="5">
        <v>2.03557806716165E-8</v>
      </c>
      <c r="H39" s="2" t="str">
        <f>VLOOKUP(A39,[1]Feuil1!$A$1:$E$4430,5,FALSE)</f>
        <v>ABC transporter, ATP-binding protein</v>
      </c>
    </row>
    <row r="40" spans="1:8" x14ac:dyDescent="0.25">
      <c r="A40" s="2">
        <v>477</v>
      </c>
      <c r="B40" s="3">
        <v>9.1992987250611709</v>
      </c>
      <c r="C40" s="3">
        <v>2.1181654221719302</v>
      </c>
      <c r="D40" s="3">
        <v>0.49462227906454798</v>
      </c>
      <c r="E40" s="3">
        <v>4.28238983932932</v>
      </c>
      <c r="F40" s="5">
        <v>1.84896676313714E-5</v>
      </c>
      <c r="G40" s="5">
        <v>8.0743340664648003E-5</v>
      </c>
      <c r="H40" s="2" t="str">
        <f>VLOOKUP(A40,[1]Feuil1!$A$1:$E$4430,5,FALSE)</f>
        <v>2,3-dihydro-2,3-dihydroxybenzoate dehydrogenase (EC 1.3.1.28)</v>
      </c>
    </row>
    <row r="41" spans="1:8" x14ac:dyDescent="0.25">
      <c r="A41" s="2">
        <v>1546</v>
      </c>
      <c r="B41" s="3">
        <v>319.58409350259302</v>
      </c>
      <c r="C41" s="3">
        <v>2.1266906407491302</v>
      </c>
      <c r="D41" s="3">
        <v>0.115712875063875</v>
      </c>
      <c r="E41" s="3">
        <v>18.379032061688601</v>
      </c>
      <c r="F41" s="5">
        <v>1.93388623976464E-75</v>
      </c>
      <c r="G41" s="5">
        <v>1.06898106490148E-73</v>
      </c>
      <c r="H41" s="2" t="str">
        <f>VLOOKUP(A41,[1]Feuil1!$A$1:$E$4430,5,FALSE)</f>
        <v>hypothetical protein</v>
      </c>
    </row>
    <row r="42" spans="1:8" x14ac:dyDescent="0.25">
      <c r="A42" s="2">
        <v>4218</v>
      </c>
      <c r="B42" s="3">
        <v>26.9991683546946</v>
      </c>
      <c r="C42" s="3">
        <v>2.1270398721635599</v>
      </c>
      <c r="D42" s="3">
        <v>0.33371063785423699</v>
      </c>
      <c r="E42" s="3">
        <v>6.3739049070789298</v>
      </c>
      <c r="F42" s="5">
        <v>1.8427487420356001E-10</v>
      </c>
      <c r="G42" s="5">
        <v>1.44159915554778E-9</v>
      </c>
      <c r="H42" s="2" t="str">
        <f>VLOOKUP(A42,[1]Feuil1!$A$1:$E$4430,5,FALSE)</f>
        <v>Various polyols ABC transporter, permease component 2</v>
      </c>
    </row>
    <row r="43" spans="1:8" x14ac:dyDescent="0.25">
      <c r="A43" s="2">
        <v>2839</v>
      </c>
      <c r="B43" s="3">
        <v>38.165519966805803</v>
      </c>
      <c r="C43" s="3">
        <v>2.1403948170190401</v>
      </c>
      <c r="D43" s="3">
        <v>0.47023252758960599</v>
      </c>
      <c r="E43" s="3">
        <v>4.5517795801805097</v>
      </c>
      <c r="F43" s="5">
        <v>5.3194049698706304E-6</v>
      </c>
      <c r="G43" s="5">
        <v>2.5451959314836601E-5</v>
      </c>
      <c r="H43" s="2" t="str">
        <f>VLOOKUP(A43,[1]Feuil1!$A$1:$E$4430,5,FALSE)</f>
        <v>putative exported protein</v>
      </c>
    </row>
    <row r="44" spans="1:8" x14ac:dyDescent="0.25">
      <c r="A44" s="2">
        <v>814</v>
      </c>
      <c r="B44" s="3">
        <v>253.600234860066</v>
      </c>
      <c r="C44" s="3">
        <v>2.1441761433920998</v>
      </c>
      <c r="D44" s="3">
        <v>0.140009187234753</v>
      </c>
      <c r="E44" s="3">
        <v>15.3145388937725</v>
      </c>
      <c r="F44" s="5">
        <v>6.1143957317954003E-53</v>
      </c>
      <c r="G44" s="5">
        <v>2.3565666485571099E-51</v>
      </c>
      <c r="H44" s="2" t="str">
        <f>VLOOKUP(A44,[1]Feuil1!$A$1:$E$4430,5,FALSE)</f>
        <v>Catalase (EC 1.11.1.6)</v>
      </c>
    </row>
    <row r="45" spans="1:8" x14ac:dyDescent="0.25">
      <c r="A45" s="2">
        <v>281</v>
      </c>
      <c r="B45" s="3">
        <v>1007.98827600968</v>
      </c>
      <c r="C45" s="3">
        <v>2.1502552254412199</v>
      </c>
      <c r="D45" s="3">
        <v>0.103937816604872</v>
      </c>
      <c r="E45" s="3">
        <v>20.687900666757301</v>
      </c>
      <c r="F45" s="5">
        <v>4.4517774727538103E-95</v>
      </c>
      <c r="G45" s="5">
        <v>3.6670425809879902E-93</v>
      </c>
      <c r="H45" s="2" t="str">
        <f>VLOOKUP(A45,[1]Feuil1!$A$1:$E$4430,5,FALSE)</f>
        <v>Flagellar hook protein FlgE</v>
      </c>
    </row>
    <row r="46" spans="1:8" x14ac:dyDescent="0.25">
      <c r="A46" s="2">
        <v>1349</v>
      </c>
      <c r="B46" s="3">
        <v>740.98990512975899</v>
      </c>
      <c r="C46" s="3">
        <v>2.1522542461765202</v>
      </c>
      <c r="D46" s="3">
        <v>9.2796449510916604E-2</v>
      </c>
      <c r="E46" s="3">
        <v>23.193282259396501</v>
      </c>
      <c r="F46" s="5">
        <v>5.3225399858328502E-119</v>
      </c>
      <c r="G46" s="5">
        <v>6.0432406704010198E-117</v>
      </c>
      <c r="H46" s="2" t="str">
        <f>VLOOKUP(A46,[1]Feuil1!$A$1:$E$4430,5,FALSE)</f>
        <v>Monooxygenase, flavin-binding family</v>
      </c>
    </row>
    <row r="47" spans="1:8" x14ac:dyDescent="0.25">
      <c r="A47" s="2">
        <v>2798</v>
      </c>
      <c r="B47" s="3">
        <v>13.6841316598482</v>
      </c>
      <c r="C47" s="3">
        <v>2.1595465547685899</v>
      </c>
      <c r="D47" s="3">
        <v>0.42906255168005503</v>
      </c>
      <c r="E47" s="3">
        <v>5.0331741754496697</v>
      </c>
      <c r="F47" s="5">
        <v>4.8242443349856395E-7</v>
      </c>
      <c r="G47" s="5">
        <v>2.7424425509167401E-6</v>
      </c>
      <c r="H47" s="2" t="str">
        <f>VLOOKUP(A47,[1]Feuil1!$A$1:$E$4430,5,FALSE)</f>
        <v>FIG00613870: hypothetical protein</v>
      </c>
    </row>
    <row r="48" spans="1:8" x14ac:dyDescent="0.25">
      <c r="A48" s="2">
        <v>3320</v>
      </c>
      <c r="B48" s="3">
        <v>57.2536726820247</v>
      </c>
      <c r="C48" s="3">
        <v>2.1684362434321498</v>
      </c>
      <c r="D48" s="3">
        <v>0.24086349378744101</v>
      </c>
      <c r="E48" s="3">
        <v>9.0027600668524901</v>
      </c>
      <c r="F48" s="5">
        <v>2.2011301572097098E-19</v>
      </c>
      <c r="G48" s="5">
        <v>2.9448878313496799E-18</v>
      </c>
      <c r="H48" s="2" t="str">
        <f>VLOOKUP(A48,[1]Feuil1!$A$1:$E$4430,5,FALSE)</f>
        <v>Protein ImpG/VasA</v>
      </c>
    </row>
    <row r="49" spans="1:8" x14ac:dyDescent="0.25">
      <c r="A49" s="2">
        <v>4129</v>
      </c>
      <c r="B49" s="3">
        <v>1858.9981035610699</v>
      </c>
      <c r="C49" s="3">
        <v>2.17109514063229</v>
      </c>
      <c r="D49" s="3">
        <v>8.5542124084281801E-2</v>
      </c>
      <c r="E49" s="3">
        <v>25.380421212047299</v>
      </c>
      <c r="F49" s="5">
        <v>4.1490397729438503E-142</v>
      </c>
      <c r="G49" s="5">
        <v>6.4555985504211496E-140</v>
      </c>
      <c r="H49" s="2" t="str">
        <f>VLOOKUP(A49,[1]Feuil1!$A$1:$E$4430,5,FALSE)</f>
        <v>putative cellulase</v>
      </c>
    </row>
    <row r="50" spans="1:8" x14ac:dyDescent="0.25">
      <c r="A50" s="2">
        <v>2363</v>
      </c>
      <c r="B50" s="3">
        <v>210.39812846056</v>
      </c>
      <c r="C50" s="3">
        <v>2.1756157045847302</v>
      </c>
      <c r="D50" s="3">
        <v>0.157139184214627</v>
      </c>
      <c r="E50" s="3">
        <v>13.845150816191</v>
      </c>
      <c r="F50" s="5">
        <v>1.36094808558268E-43</v>
      </c>
      <c r="G50" s="5">
        <v>4.1732429981991501E-42</v>
      </c>
      <c r="H50" s="2" t="str">
        <f>VLOOKUP(A50,[1]Feuil1!$A$1:$E$4430,5,FALSE)</f>
        <v>type-2Aa cytolytic delta-endotoxin</v>
      </c>
    </row>
    <row r="51" spans="1:8" x14ac:dyDescent="0.25">
      <c r="A51" s="2">
        <v>2719</v>
      </c>
      <c r="B51" s="3">
        <v>97.535481465491003</v>
      </c>
      <c r="C51" s="3">
        <v>2.17907348728572</v>
      </c>
      <c r="D51" s="3">
        <v>0.188454391970069</v>
      </c>
      <c r="E51" s="3">
        <v>11.562869214699999</v>
      </c>
      <c r="F51" s="5">
        <v>6.3549292773669597E-31</v>
      </c>
      <c r="G51" s="5">
        <v>1.33485289471093E-29</v>
      </c>
      <c r="H51" s="2" t="str">
        <f>VLOOKUP(A51,[1]Feuil1!$A$1:$E$4430,5,FALSE)</f>
        <v>hypothetical protein</v>
      </c>
    </row>
    <row r="52" spans="1:8" x14ac:dyDescent="0.25">
      <c r="A52" s="2">
        <v>3250</v>
      </c>
      <c r="B52" s="3">
        <v>597.802547468851</v>
      </c>
      <c r="C52" s="3">
        <v>2.1825680554484901</v>
      </c>
      <c r="D52" s="3">
        <v>0.110288690945616</v>
      </c>
      <c r="E52" s="3">
        <v>19.7895907253512</v>
      </c>
      <c r="F52" s="5">
        <v>3.6600169376352699E-87</v>
      </c>
      <c r="G52" s="5">
        <v>2.6060561279670798E-85</v>
      </c>
      <c r="H52" s="2" t="str">
        <f>VLOOKUP(A52,[1]Feuil1!$A$1:$E$4430,5,FALSE)</f>
        <v>Tyrosine-protein kinase Wzc (EC 2.7.10.2)</v>
      </c>
    </row>
    <row r="53" spans="1:8" x14ac:dyDescent="0.25">
      <c r="A53" s="2">
        <v>3224</v>
      </c>
      <c r="B53" s="3">
        <v>94.464511572701099</v>
      </c>
      <c r="C53" s="3">
        <v>2.18304460682196</v>
      </c>
      <c r="D53" s="3">
        <v>0.194222407429336</v>
      </c>
      <c r="E53" s="3">
        <v>11.2399214679502</v>
      </c>
      <c r="F53" s="5">
        <v>2.5961319198274901E-29</v>
      </c>
      <c r="G53" s="5">
        <v>5.1445048090543798E-28</v>
      </c>
      <c r="H53" s="2" t="str">
        <f>VLOOKUP(A53,[1]Feuil1!$A$1:$E$4430,5,FALSE)</f>
        <v>Galactose-1-phosphate uridylyltransferase (EC 2.7.7.10)</v>
      </c>
    </row>
    <row r="54" spans="1:8" x14ac:dyDescent="0.25">
      <c r="A54" s="2">
        <v>4323</v>
      </c>
      <c r="B54" s="3">
        <v>293.939216896544</v>
      </c>
      <c r="C54" s="3">
        <v>2.2359888089443101</v>
      </c>
      <c r="D54" s="3">
        <v>0.12938009137605699</v>
      </c>
      <c r="E54" s="3">
        <v>17.2823251642725</v>
      </c>
      <c r="F54" s="5">
        <v>6.3918485657274595E-67</v>
      </c>
      <c r="G54" s="5">
        <v>3.0864546924851801E-65</v>
      </c>
      <c r="H54" s="2" t="str">
        <f>VLOOKUP(A54,[1]Feuil1!$A$1:$E$4430,5,FALSE)</f>
        <v>Harpin hrpN (Harpin-Ech)</v>
      </c>
    </row>
    <row r="55" spans="1:8" x14ac:dyDescent="0.25">
      <c r="A55" s="2">
        <v>2838</v>
      </c>
      <c r="B55" s="3">
        <v>92.953527076173103</v>
      </c>
      <c r="C55" s="3">
        <v>2.2360023989142799</v>
      </c>
      <c r="D55" s="3">
        <v>0.188849148510291</v>
      </c>
      <c r="E55" s="3">
        <v>11.840150811124399</v>
      </c>
      <c r="F55" s="5">
        <v>2.4201738290099701E-32</v>
      </c>
      <c r="G55" s="5">
        <v>5.4080586466334596E-31</v>
      </c>
      <c r="H55" s="2" t="str">
        <f>VLOOKUP(A55,[1]Feuil1!$A$1:$E$4430,5,FALSE)</f>
        <v>Membrane-fusion protein</v>
      </c>
    </row>
    <row r="56" spans="1:8" x14ac:dyDescent="0.25">
      <c r="A56" s="2">
        <v>534</v>
      </c>
      <c r="B56" s="3">
        <v>100.197638471594</v>
      </c>
      <c r="C56" s="3">
        <v>2.2435503964380499</v>
      </c>
      <c r="D56" s="3">
        <v>0.18408138738058599</v>
      </c>
      <c r="E56" s="3">
        <v>12.187817727598601</v>
      </c>
      <c r="F56" s="5">
        <v>3.6095823395787599E-34</v>
      </c>
      <c r="G56" s="5">
        <v>8.4243641158724404E-33</v>
      </c>
      <c r="H56" s="2" t="str">
        <f>VLOOKUP(A56,[1]Feuil1!$A$1:$E$4430,5,FALSE)</f>
        <v>Maltose/maltodextrin ABC transporter, permease protein MalG</v>
      </c>
    </row>
    <row r="57" spans="1:8" x14ac:dyDescent="0.25">
      <c r="A57" s="2">
        <v>3326</v>
      </c>
      <c r="B57" s="3">
        <v>43.833004358588099</v>
      </c>
      <c r="C57" s="3">
        <v>2.25731787164688</v>
      </c>
      <c r="D57" s="3">
        <v>0.268047589353543</v>
      </c>
      <c r="E57" s="3">
        <v>8.4213324846193007</v>
      </c>
      <c r="F57" s="5">
        <v>3.7222626140894102E-17</v>
      </c>
      <c r="G57" s="5">
        <v>4.3924790005026999E-16</v>
      </c>
      <c r="H57" s="2" t="str">
        <f>VLOOKUP(A57,[1]Feuil1!$A$1:$E$4430,5,FALSE)</f>
        <v>ClpB protein</v>
      </c>
    </row>
    <row r="58" spans="1:8" x14ac:dyDescent="0.25">
      <c r="A58" s="2">
        <v>319</v>
      </c>
      <c r="B58" s="3">
        <v>40.466272476801301</v>
      </c>
      <c r="C58" s="3">
        <v>2.2650276857059399</v>
      </c>
      <c r="D58" s="3">
        <v>0.277499893444562</v>
      </c>
      <c r="E58" s="3">
        <v>8.1622650646474408</v>
      </c>
      <c r="F58" s="5">
        <v>3.28799673885268E-16</v>
      </c>
      <c r="G58" s="5">
        <v>3.7131382526666999E-15</v>
      </c>
      <c r="H58" s="2" t="str">
        <f>VLOOKUP(A58,[1]Feuil1!$A$1:$E$4430,5,FALSE)</f>
        <v>putative cytochrome P450 hydroxylase</v>
      </c>
    </row>
    <row r="59" spans="1:8" x14ac:dyDescent="0.25">
      <c r="A59" s="2">
        <v>2282</v>
      </c>
      <c r="B59" s="3">
        <v>556.63598539096404</v>
      </c>
      <c r="C59" s="3">
        <v>2.2812175761508402</v>
      </c>
      <c r="D59" s="3">
        <v>0.14067916178125101</v>
      </c>
      <c r="E59" s="3">
        <v>16.215746150791102</v>
      </c>
      <c r="F59" s="5">
        <v>3.9030849918291601E-59</v>
      </c>
      <c r="G59" s="5">
        <v>1.69039794336848E-57</v>
      </c>
      <c r="H59" s="2" t="str">
        <f>VLOOKUP(A59,[1]Feuil1!$A$1:$E$4430,5,FALSE)</f>
        <v>CRISPR-associated protein, Cse1 family</v>
      </c>
    </row>
    <row r="60" spans="1:8" x14ac:dyDescent="0.25">
      <c r="A60" s="2">
        <v>3907</v>
      </c>
      <c r="B60" s="3">
        <v>1048.11317082339</v>
      </c>
      <c r="C60" s="3">
        <v>2.2822670249838102</v>
      </c>
      <c r="D60" s="3">
        <v>0.117587943042702</v>
      </c>
      <c r="E60" s="3">
        <v>19.409022438253</v>
      </c>
      <c r="F60" s="5">
        <v>6.4747192784751903E-84</v>
      </c>
      <c r="G60" s="5">
        <v>4.4590648670285701E-82</v>
      </c>
      <c r="H60" s="2" t="str">
        <f>VLOOKUP(A60,[1]Feuil1!$A$1:$E$4430,5,FALSE)</f>
        <v>FIG00905327: hypothetical protein</v>
      </c>
    </row>
    <row r="61" spans="1:8" x14ac:dyDescent="0.25">
      <c r="A61" s="2">
        <v>3071</v>
      </c>
      <c r="B61" s="3">
        <v>248.91898888142501</v>
      </c>
      <c r="C61" s="3">
        <v>2.2960056443000898</v>
      </c>
      <c r="D61" s="3">
        <v>0.136488942651042</v>
      </c>
      <c r="E61" s="3">
        <v>16.821916850585001</v>
      </c>
      <c r="F61" s="5">
        <v>1.6861375893880601E-63</v>
      </c>
      <c r="G61" s="5">
        <v>7.8705155700213906E-62</v>
      </c>
      <c r="H61" s="2" t="str">
        <f>VLOOKUP(A61,[1]Feuil1!$A$1:$E$4430,5,FALSE)</f>
        <v>hypothetical protein</v>
      </c>
    </row>
    <row r="62" spans="1:8" x14ac:dyDescent="0.25">
      <c r="A62" s="2">
        <v>3745</v>
      </c>
      <c r="B62" s="3">
        <v>96.279252058656596</v>
      </c>
      <c r="C62" s="3">
        <v>2.2970220438698101</v>
      </c>
      <c r="D62" s="3">
        <v>0.18764224947295899</v>
      </c>
      <c r="E62" s="3">
        <v>12.2414970526179</v>
      </c>
      <c r="F62" s="5">
        <v>1.8655946757544501E-34</v>
      </c>
      <c r="G62" s="5">
        <v>4.4530472913889002E-33</v>
      </c>
      <c r="H62" s="2" t="str">
        <f>VLOOKUP(A62,[1]Feuil1!$A$1:$E$4430,5,FALSE)</f>
        <v>Cyanate transport protein CynX</v>
      </c>
    </row>
    <row r="63" spans="1:8" x14ac:dyDescent="0.25">
      <c r="A63" s="2">
        <v>4099</v>
      </c>
      <c r="B63" s="3">
        <v>42.7308214918651</v>
      </c>
      <c r="C63" s="3">
        <v>2.2980068599406902</v>
      </c>
      <c r="D63" s="3">
        <v>0.28215223706304299</v>
      </c>
      <c r="E63" s="3">
        <v>8.1445636719415102</v>
      </c>
      <c r="F63" s="5">
        <v>3.8065201797251202E-16</v>
      </c>
      <c r="G63" s="5">
        <v>4.2871826474598402E-15</v>
      </c>
      <c r="H63" s="2" t="str">
        <f>VLOOKUP(A63,[1]Feuil1!$A$1:$E$4430,5,FALSE)</f>
        <v>Ribulokinase (EC 2.7.1.16)</v>
      </c>
    </row>
    <row r="64" spans="1:8" x14ac:dyDescent="0.25">
      <c r="A64" s="2">
        <v>3356</v>
      </c>
      <c r="B64" s="3">
        <v>47.152707443377899</v>
      </c>
      <c r="C64" s="3">
        <v>2.3018604118047201</v>
      </c>
      <c r="D64" s="3">
        <v>0.25552420174320301</v>
      </c>
      <c r="E64" s="3">
        <v>9.0083851005160493</v>
      </c>
      <c r="F64" s="5">
        <v>2.0911291890902299E-19</v>
      </c>
      <c r="G64" s="5">
        <v>2.8066561416511399E-18</v>
      </c>
      <c r="H64" s="2" t="str">
        <f>VLOOKUP(A64,[1]Feuil1!$A$1:$E$4430,5,FALSE)</f>
        <v>Malonyl CoA-acyl carrier protein transacylase (EC 2.3.1.39)</v>
      </c>
    </row>
    <row r="65" spans="1:8" x14ac:dyDescent="0.25">
      <c r="A65" s="2">
        <v>4392</v>
      </c>
      <c r="B65" s="3">
        <v>621.25598190079802</v>
      </c>
      <c r="C65" s="3">
        <v>2.3340108828367501</v>
      </c>
      <c r="D65" s="3">
        <v>0.113685453197732</v>
      </c>
      <c r="E65" s="3">
        <v>20.530426868046401</v>
      </c>
      <c r="F65" s="5">
        <v>1.1515881644005601E-93</v>
      </c>
      <c r="G65" s="5">
        <v>9.3035036127821906E-92</v>
      </c>
      <c r="H65" s="2" t="str">
        <f>VLOOKUP(A65,[1]Feuil1!$A$1:$E$4430,5,FALSE)</f>
        <v>hypothetical protein</v>
      </c>
    </row>
    <row r="66" spans="1:8" x14ac:dyDescent="0.25">
      <c r="A66" s="2">
        <v>1073</v>
      </c>
      <c r="B66" s="3">
        <v>12.8175527011204</v>
      </c>
      <c r="C66" s="3">
        <v>2.3372717765980302</v>
      </c>
      <c r="D66" s="3">
        <v>0.45494585108434199</v>
      </c>
      <c r="E66" s="3">
        <v>5.1374724509021297</v>
      </c>
      <c r="F66" s="5">
        <v>2.78458273047931E-7</v>
      </c>
      <c r="G66" s="5">
        <v>1.62698637701579E-6</v>
      </c>
      <c r="H66" s="2" t="str">
        <f>VLOOKUP(A66,[1]Feuil1!$A$1:$E$4430,5,FALSE)</f>
        <v>FIG00613390: hypothetical protein</v>
      </c>
    </row>
    <row r="67" spans="1:8" x14ac:dyDescent="0.25">
      <c r="A67" s="2">
        <v>378</v>
      </c>
      <c r="B67" s="3">
        <v>16.4228461918119</v>
      </c>
      <c r="C67" s="3">
        <v>2.3378312135842201</v>
      </c>
      <c r="D67" s="3">
        <v>0.411946784008281</v>
      </c>
      <c r="E67" s="3">
        <v>5.6750806277376302</v>
      </c>
      <c r="F67" s="5">
        <v>1.38623348279248E-8</v>
      </c>
      <c r="G67" s="5">
        <v>9.2291075455011604E-8</v>
      </c>
      <c r="H67" s="2" t="str">
        <f>VLOOKUP(A67,[1]Feuil1!$A$1:$E$4430,5,FALSE)</f>
        <v>Ni/Fe-hydrogenase 2 B-type cytochrome subunit</v>
      </c>
    </row>
    <row r="68" spans="1:8" x14ac:dyDescent="0.25">
      <c r="A68" s="2">
        <v>1544</v>
      </c>
      <c r="B68" s="3">
        <v>53.175444504947897</v>
      </c>
      <c r="C68" s="3">
        <v>2.3523067795580199</v>
      </c>
      <c r="D68" s="3">
        <v>0.24851670433732501</v>
      </c>
      <c r="E68" s="3">
        <v>9.4653869880920194</v>
      </c>
      <c r="F68" s="5">
        <v>2.9247603285796901E-21</v>
      </c>
      <c r="G68" s="5">
        <v>4.31119934749588E-20</v>
      </c>
      <c r="H68" s="2" t="str">
        <f>VLOOKUP(A68,[1]Feuil1!$A$1:$E$4430,5,FALSE)</f>
        <v>hypothetical protein</v>
      </c>
    </row>
    <row r="69" spans="1:8" x14ac:dyDescent="0.25">
      <c r="A69" s="2">
        <v>473</v>
      </c>
      <c r="B69" s="3">
        <v>242.47639322764701</v>
      </c>
      <c r="C69" s="3">
        <v>2.3565150972151101</v>
      </c>
      <c r="D69" s="3">
        <v>0.13827044538682201</v>
      </c>
      <c r="E69" s="3">
        <v>17.042796749678399</v>
      </c>
      <c r="F69" s="5">
        <v>3.9536445347379502E-65</v>
      </c>
      <c r="G69" s="5">
        <v>1.8874159875493299E-63</v>
      </c>
      <c r="H69" s="2" t="str">
        <f>VLOOKUP(A69,[1]Feuil1!$A$1:$E$4430,5,FALSE)</f>
        <v>Ferrichrome-iron receptor</v>
      </c>
    </row>
    <row r="70" spans="1:8" x14ac:dyDescent="0.25">
      <c r="A70" s="2">
        <v>3328</v>
      </c>
      <c r="B70" s="3">
        <v>5.6598821966148503</v>
      </c>
      <c r="C70" s="3">
        <v>2.3583112451345101</v>
      </c>
      <c r="D70" s="3">
        <v>0.59843670691820905</v>
      </c>
      <c r="E70" s="3">
        <v>3.9407864154576902</v>
      </c>
      <c r="F70" s="5">
        <v>8.1214915576862304E-5</v>
      </c>
      <c r="G70" s="3">
        <v>3.2036043224262798E-4</v>
      </c>
      <c r="H70" s="2" t="str">
        <f>VLOOKUP(A70,[1]Feuil1!$A$1:$E$4430,5,FALSE)</f>
        <v>Type VI secretion protein VasI</v>
      </c>
    </row>
    <row r="71" spans="1:8" x14ac:dyDescent="0.25">
      <c r="A71" s="2">
        <v>3322</v>
      </c>
      <c r="B71" s="3">
        <v>33.727832621697601</v>
      </c>
      <c r="C71" s="3">
        <v>2.3684399935766902</v>
      </c>
      <c r="D71" s="3">
        <v>0.30041227423261502</v>
      </c>
      <c r="E71" s="3">
        <v>7.8839654592234201</v>
      </c>
      <c r="F71" s="5">
        <v>3.1715198736883601E-15</v>
      </c>
      <c r="G71" s="5">
        <v>3.34762688174995E-14</v>
      </c>
      <c r="H71" s="2" t="str">
        <f>VLOOKUP(A71,[1]Feuil1!$A$1:$E$4430,5,FALSE)</f>
        <v>Uncharacterized protein ImpI/VasC</v>
      </c>
    </row>
    <row r="72" spans="1:8" x14ac:dyDescent="0.25">
      <c r="A72" s="2">
        <v>3327</v>
      </c>
      <c r="B72" s="3">
        <v>28.416679085017599</v>
      </c>
      <c r="C72" s="3">
        <v>2.3880391870168101</v>
      </c>
      <c r="D72" s="3">
        <v>0.35474761176868103</v>
      </c>
      <c r="E72" s="3">
        <v>6.7316568393812597</v>
      </c>
      <c r="F72" s="5">
        <v>1.6774188562354401E-11</v>
      </c>
      <c r="G72" s="5">
        <v>1.4352009399277101E-10</v>
      </c>
      <c r="H72" s="2" t="str">
        <f>VLOOKUP(A72,[1]Feuil1!$A$1:$E$4430,5,FALSE)</f>
        <v>Sigma-54 dependent transcriptional regulator</v>
      </c>
    </row>
    <row r="73" spans="1:8" x14ac:dyDescent="0.25">
      <c r="A73" s="2">
        <v>646</v>
      </c>
      <c r="B73" s="3">
        <v>52.297733220614703</v>
      </c>
      <c r="C73" s="3">
        <v>2.3962593341313099</v>
      </c>
      <c r="D73" s="3">
        <v>0.25549916804981398</v>
      </c>
      <c r="E73" s="3">
        <v>9.3787363474472105</v>
      </c>
      <c r="F73" s="5">
        <v>6.6768107825328997E-21</v>
      </c>
      <c r="G73" s="5">
        <v>9.5731338216452904E-20</v>
      </c>
      <c r="H73" s="2" t="str">
        <f>VLOOKUP(A73,[1]Feuil1!$A$1:$E$4430,5,FALSE)</f>
        <v>hypothetical protein</v>
      </c>
    </row>
    <row r="74" spans="1:8" x14ac:dyDescent="0.25">
      <c r="A74" s="2">
        <v>3664</v>
      </c>
      <c r="B74" s="3">
        <v>105.95940708690399</v>
      </c>
      <c r="C74" s="3">
        <v>2.3987636579515201</v>
      </c>
      <c r="D74" s="3">
        <v>0.206846403027694</v>
      </c>
      <c r="E74" s="3">
        <v>11.596835249923901</v>
      </c>
      <c r="F74" s="5">
        <v>4.2760004811523398E-31</v>
      </c>
      <c r="G74" s="5">
        <v>9.02687337754822E-30</v>
      </c>
      <c r="H74" s="2" t="str">
        <f>VLOOKUP(A74,[1]Feuil1!$A$1:$E$4430,5,FALSE)</f>
        <v>hypothetical protein</v>
      </c>
    </row>
    <row r="75" spans="1:8" x14ac:dyDescent="0.25">
      <c r="A75" s="2">
        <v>309</v>
      </c>
      <c r="B75" s="3">
        <v>776.34429230284002</v>
      </c>
      <c r="C75" s="3">
        <v>2.4030426646859202</v>
      </c>
      <c r="D75" s="3">
        <v>9.49737076361232E-2</v>
      </c>
      <c r="E75" s="3">
        <v>25.302188621431998</v>
      </c>
      <c r="F75" s="5">
        <v>3.0218988335797397E-141</v>
      </c>
      <c r="G75" s="5">
        <v>4.53392749995303E-139</v>
      </c>
      <c r="H75" s="2" t="str">
        <f>VLOOKUP(A75,[1]Feuil1!$A$1:$E$4430,5,FALSE)</f>
        <v>Pectate lyase L precursor (EC 4.2.2.2)</v>
      </c>
    </row>
    <row r="76" spans="1:8" x14ac:dyDescent="0.25">
      <c r="A76" s="2">
        <v>2796</v>
      </c>
      <c r="B76" s="3">
        <v>122.290586522244</v>
      </c>
      <c r="C76" s="3">
        <v>2.4100359043231401</v>
      </c>
      <c r="D76" s="3">
        <v>0.173078104760544</v>
      </c>
      <c r="E76" s="3">
        <v>13.924556821658401</v>
      </c>
      <c r="F76" s="5">
        <v>4.4931985963608497E-44</v>
      </c>
      <c r="G76" s="5">
        <v>1.3879358311258799E-42</v>
      </c>
      <c r="H76" s="2" t="str">
        <f>VLOOKUP(A76,[1]Feuil1!$A$1:$E$4430,5,FALSE)</f>
        <v>Fumarate reductase flavoprotein subunit (EC 1.3.99.1)</v>
      </c>
    </row>
    <row r="77" spans="1:8" x14ac:dyDescent="0.25">
      <c r="A77" s="2">
        <v>2299</v>
      </c>
      <c r="B77" s="3">
        <v>163.75300274419399</v>
      </c>
      <c r="C77" s="3">
        <v>2.4276494230795098</v>
      </c>
      <c r="D77" s="3">
        <v>0.16115141000817301</v>
      </c>
      <c r="E77" s="3">
        <v>15.064400757997699</v>
      </c>
      <c r="F77" s="5">
        <v>2.7767186575248002E-51</v>
      </c>
      <c r="G77" s="5">
        <v>1.03230044958068E-49</v>
      </c>
      <c r="H77" s="2" t="str">
        <f>VLOOKUP(A77,[1]Feuil1!$A$1:$E$4430,5,FALSE)</f>
        <v>Aspartate carbamoyltransferase (EC 2.1.3.2)</v>
      </c>
    </row>
    <row r="78" spans="1:8" x14ac:dyDescent="0.25">
      <c r="A78" s="2">
        <v>1384</v>
      </c>
      <c r="B78" s="3">
        <v>1239.2485310172699</v>
      </c>
      <c r="C78" s="3">
        <v>2.42886428512855</v>
      </c>
      <c r="D78" s="3">
        <v>9.9420388631675405E-2</v>
      </c>
      <c r="E78" s="3">
        <v>24.430243318871099</v>
      </c>
      <c r="F78" s="5">
        <v>8.1625468061533098E-132</v>
      </c>
      <c r="G78" s="5">
        <v>1.03911694341364E-129</v>
      </c>
      <c r="H78" s="2" t="str">
        <f>VLOOKUP(A78,[1]Feuil1!$A$1:$E$4430,5,FALSE)</f>
        <v>Isocitrate dehydrogenase phosphatase (EC 2.7.11.5)/kinase (EC 3.1.3.-)</v>
      </c>
    </row>
    <row r="79" spans="1:8" x14ac:dyDescent="0.25">
      <c r="A79" s="2">
        <v>2957</v>
      </c>
      <c r="B79" s="3">
        <v>403.36051428310998</v>
      </c>
      <c r="C79" s="3">
        <v>2.4685597258007101</v>
      </c>
      <c r="D79" s="3">
        <v>0.123105550766646</v>
      </c>
      <c r="E79" s="3">
        <v>20.052383588129398</v>
      </c>
      <c r="F79" s="5">
        <v>1.9240232430991598E-89</v>
      </c>
      <c r="G79" s="5">
        <v>1.41803888495782E-87</v>
      </c>
      <c r="H79" s="2" t="str">
        <f>VLOOKUP(A79,[1]Feuil1!$A$1:$E$4430,5,FALSE)</f>
        <v>hypothetical protein</v>
      </c>
    </row>
    <row r="80" spans="1:8" x14ac:dyDescent="0.25">
      <c r="A80" s="2">
        <v>2964</v>
      </c>
      <c r="B80" s="3">
        <v>412.10879511927601</v>
      </c>
      <c r="C80" s="3">
        <v>2.47341809330179</v>
      </c>
      <c r="D80" s="3">
        <v>0.113058827081537</v>
      </c>
      <c r="E80" s="3">
        <v>21.877266527079598</v>
      </c>
      <c r="F80" s="5">
        <v>4.27723407516123E-106</v>
      </c>
      <c r="G80" s="5">
        <v>3.9930356332782898E-104</v>
      </c>
      <c r="H80" s="2" t="str">
        <f>VLOOKUP(A80,[1]Feuil1!$A$1:$E$4430,5,FALSE)</f>
        <v>PvcA protein, related to known isonitrile synthases</v>
      </c>
    </row>
    <row r="81" spans="1:8" x14ac:dyDescent="0.25">
      <c r="A81" s="2">
        <v>2590</v>
      </c>
      <c r="B81" s="3">
        <v>71.150999833089401</v>
      </c>
      <c r="C81" s="3">
        <v>2.48990222453607</v>
      </c>
      <c r="D81" s="3">
        <v>0.22989745686329399</v>
      </c>
      <c r="E81" s="3">
        <v>10.830490508717</v>
      </c>
      <c r="F81" s="5">
        <v>2.4682953750825299E-27</v>
      </c>
      <c r="G81" s="5">
        <v>4.6291557458579E-26</v>
      </c>
      <c r="H81" s="2" t="str">
        <f>VLOOKUP(A81,[1]Feuil1!$A$1:$E$4430,5,FALSE)</f>
        <v>LysR family regulatory protein CidR</v>
      </c>
    </row>
    <row r="82" spans="1:8" x14ac:dyDescent="0.25">
      <c r="A82" s="2">
        <v>4196</v>
      </c>
      <c r="B82" s="3">
        <v>359.45183277459199</v>
      </c>
      <c r="C82" s="3">
        <v>2.5006947988192101</v>
      </c>
      <c r="D82" s="3">
        <v>0.12332904065705499</v>
      </c>
      <c r="E82" s="3">
        <v>20.276609511404299</v>
      </c>
      <c r="F82" s="5">
        <v>2.0691126604803999E-91</v>
      </c>
      <c r="G82" s="5">
        <v>1.6096930160515101E-89</v>
      </c>
      <c r="H82" s="2" t="str">
        <f>VLOOKUP(A82,[1]Feuil1!$A$1:$E$4430,5,FALSE)</f>
        <v>Xylanase</v>
      </c>
    </row>
    <row r="83" spans="1:8" x14ac:dyDescent="0.25">
      <c r="A83" s="2">
        <v>3908</v>
      </c>
      <c r="B83" s="3">
        <v>40.924241387905099</v>
      </c>
      <c r="C83" s="3">
        <v>2.5225665252254599</v>
      </c>
      <c r="D83" s="3">
        <v>0.28272799661826298</v>
      </c>
      <c r="E83" s="3">
        <v>8.9222381773228108</v>
      </c>
      <c r="F83" s="5">
        <v>4.5695820473569803E-19</v>
      </c>
      <c r="G83" s="5">
        <v>5.9617435344554899E-18</v>
      </c>
      <c r="H83" s="2" t="str">
        <f>VLOOKUP(A83,[1]Feuil1!$A$1:$E$4430,5,FALSE)</f>
        <v>FIG00613552: hypothetical protein</v>
      </c>
    </row>
    <row r="84" spans="1:8" x14ac:dyDescent="0.25">
      <c r="A84" s="2">
        <v>3957</v>
      </c>
      <c r="B84" s="3">
        <v>200.206114244882</v>
      </c>
      <c r="C84" s="3">
        <v>2.5381337733658298</v>
      </c>
      <c r="D84" s="3">
        <v>0.15011649423256099</v>
      </c>
      <c r="E84" s="3">
        <v>16.9077607783308</v>
      </c>
      <c r="F84" s="5">
        <v>3.9441229402269803E-64</v>
      </c>
      <c r="G84" s="5">
        <v>1.8617146597633199E-62</v>
      </c>
      <c r="H84" s="2" t="str">
        <f>VLOOKUP(A84,[1]Feuil1!$A$1:$E$4430,5,FALSE)</f>
        <v>ribonuclease T2 family protein, putative</v>
      </c>
    </row>
    <row r="85" spans="1:8" x14ac:dyDescent="0.25">
      <c r="A85" s="2">
        <v>4098</v>
      </c>
      <c r="B85" s="3">
        <v>181.42245031557201</v>
      </c>
      <c r="C85" s="3">
        <v>2.5417263795606102</v>
      </c>
      <c r="D85" s="3">
        <v>0.17326129857598399</v>
      </c>
      <c r="E85" s="3">
        <v>14.669902629443399</v>
      </c>
      <c r="F85" s="5">
        <v>1.00489157469118E-48</v>
      </c>
      <c r="G85" s="5">
        <v>3.4888838886592199E-47</v>
      </c>
      <c r="H85" s="2" t="str">
        <f>VLOOKUP(A85,[1]Feuil1!$A$1:$E$4430,5,FALSE)</f>
        <v>L-arabinose isomerase (EC 5.3.1.4)</v>
      </c>
    </row>
    <row r="86" spans="1:8" x14ac:dyDescent="0.25">
      <c r="A86" s="2">
        <v>3441</v>
      </c>
      <c r="B86" s="3">
        <v>41.722610413077298</v>
      </c>
      <c r="C86" s="3">
        <v>2.5496887119579101</v>
      </c>
      <c r="D86" s="3">
        <v>0.29968026005405901</v>
      </c>
      <c r="E86" s="3">
        <v>8.5080302302793491</v>
      </c>
      <c r="F86" s="5">
        <v>1.7691307415171001E-17</v>
      </c>
      <c r="G86" s="5">
        <v>2.1604994898585301E-16</v>
      </c>
      <c r="H86" s="2" t="str">
        <f>VLOOKUP(A86,[1]Feuil1!$A$1:$E$4430,5,FALSE)</f>
        <v>Formate hydrogenlyase subunit 5</v>
      </c>
    </row>
    <row r="87" spans="1:8" x14ac:dyDescent="0.25">
      <c r="A87" s="2">
        <v>3432</v>
      </c>
      <c r="B87" s="3">
        <v>283.37057826298002</v>
      </c>
      <c r="C87" s="3">
        <v>2.5595595803164501</v>
      </c>
      <c r="D87" s="3">
        <v>0.13980017346201801</v>
      </c>
      <c r="E87" s="3">
        <v>18.3087010332777</v>
      </c>
      <c r="F87" s="5">
        <v>7.0532334460416204E-75</v>
      </c>
      <c r="G87" s="5">
        <v>3.8481342476390698E-73</v>
      </c>
      <c r="H87" s="2" t="str">
        <f>VLOOKUP(A87,[1]Feuil1!$A$1:$E$4430,5,FALSE)</f>
        <v>Formate dehydrogenase H (EC 1.2.1.2) @ selenocysteine-containing</v>
      </c>
    </row>
    <row r="88" spans="1:8" x14ac:dyDescent="0.25">
      <c r="A88" s="2">
        <v>3355</v>
      </c>
      <c r="B88" s="3">
        <v>87.208955636141795</v>
      </c>
      <c r="C88" s="3">
        <v>2.5667515561808201</v>
      </c>
      <c r="D88" s="3">
        <v>0.216204439814453</v>
      </c>
      <c r="E88" s="3">
        <v>11.8718725590631</v>
      </c>
      <c r="F88" s="5">
        <v>1.6571630764974799E-32</v>
      </c>
      <c r="G88" s="5">
        <v>3.76310382938697E-31</v>
      </c>
      <c r="H88" s="2" t="str">
        <f>VLOOKUP(A88,[1]Feuil1!$A$1:$E$4430,5,FALSE)</f>
        <v>Non-ribosomal peptide synthetase modules, pyoverdine??</v>
      </c>
    </row>
    <row r="89" spans="1:8" x14ac:dyDescent="0.25">
      <c r="A89" s="2">
        <v>3354</v>
      </c>
      <c r="B89" s="3">
        <v>112.00861825799601</v>
      </c>
      <c r="C89" s="3">
        <v>2.56884884520445</v>
      </c>
      <c r="D89" s="3">
        <v>0.18701368336322399</v>
      </c>
      <c r="E89" s="3">
        <v>13.736154483493801</v>
      </c>
      <c r="F89" s="5">
        <v>6.1665209152534E-43</v>
      </c>
      <c r="G89" s="5">
        <v>1.8772140844188101E-41</v>
      </c>
      <c r="H89" s="2" t="str">
        <f>VLOOKUP(A89,[1]Feuil1!$A$1:$E$4430,5,FALSE)</f>
        <v>Peptide synthetase</v>
      </c>
    </row>
    <row r="90" spans="1:8" x14ac:dyDescent="0.25">
      <c r="A90" s="2">
        <v>2835</v>
      </c>
      <c r="B90" s="3">
        <v>244.36217625536801</v>
      </c>
      <c r="C90" s="3">
        <v>2.5696319409084398</v>
      </c>
      <c r="D90" s="3">
        <v>0.14395693380212701</v>
      </c>
      <c r="E90" s="3">
        <v>17.8500046718171</v>
      </c>
      <c r="F90" s="5">
        <v>2.8901223359261699E-71</v>
      </c>
      <c r="G90" s="5">
        <v>1.4989387571883701E-69</v>
      </c>
      <c r="H90" s="2" t="str">
        <f>VLOOKUP(A90,[1]Feuil1!$A$1:$E$4430,5,FALSE)</f>
        <v>Outer membrane protein assembly factor YaeT precursor</v>
      </c>
    </row>
    <row r="91" spans="1:8" x14ac:dyDescent="0.25">
      <c r="A91" s="2">
        <v>4142</v>
      </c>
      <c r="B91" s="3">
        <v>223.432623436424</v>
      </c>
      <c r="C91" s="3">
        <v>2.5798501211915301</v>
      </c>
      <c r="D91" s="3">
        <v>0.14253134973159301</v>
      </c>
      <c r="E91" s="3">
        <v>18.100229360416201</v>
      </c>
      <c r="F91" s="5">
        <v>3.1734362523714998E-73</v>
      </c>
      <c r="G91" s="5">
        <v>1.68754502483705E-71</v>
      </c>
      <c r="H91" s="2" t="str">
        <f>VLOOKUP(A91,[1]Feuil1!$A$1:$E$4430,5,FALSE)</f>
        <v>Secreted alkaline metalloproteinase (EC 3.4.24.-), PrtA/B/C/G homolog</v>
      </c>
    </row>
    <row r="92" spans="1:8" x14ac:dyDescent="0.25">
      <c r="A92" s="2">
        <v>476</v>
      </c>
      <c r="B92" s="3">
        <v>19.882648661786401</v>
      </c>
      <c r="C92" s="3">
        <v>2.5849506320237401</v>
      </c>
      <c r="D92" s="3">
        <v>0.38806963924495202</v>
      </c>
      <c r="E92" s="3">
        <v>6.6610483547570301</v>
      </c>
      <c r="F92" s="5">
        <v>2.71881163732577E-11</v>
      </c>
      <c r="G92" s="5">
        <v>2.2843455376811099E-10</v>
      </c>
      <c r="H92" s="2" t="str">
        <f>VLOOKUP(A92,[1]Feuil1!$A$1:$E$4430,5,FALSE)</f>
        <v>Isochorismatase (EC 3.3.2.1) [enterobactin] siderophore / Apo-aryl carrier domain of EntB</v>
      </c>
    </row>
    <row r="93" spans="1:8" x14ac:dyDescent="0.25">
      <c r="A93" s="2">
        <v>461</v>
      </c>
      <c r="B93" s="3">
        <v>400.75537618382702</v>
      </c>
      <c r="C93" s="3">
        <v>2.5964676976107102</v>
      </c>
      <c r="D93" s="3">
        <v>0.122205087052304</v>
      </c>
      <c r="E93" s="3">
        <v>21.246805351886898</v>
      </c>
      <c r="F93" s="5">
        <v>3.5287351966142E-100</v>
      </c>
      <c r="G93" s="5">
        <v>3.0883784502033798E-98</v>
      </c>
      <c r="H93" s="2" t="str">
        <f>VLOOKUP(A93,[1]Feuil1!$A$1:$E$4430,5,FALSE)</f>
        <v>avirulence protein</v>
      </c>
    </row>
    <row r="94" spans="1:8" x14ac:dyDescent="0.25">
      <c r="A94" s="2">
        <v>1686</v>
      </c>
      <c r="B94" s="3">
        <v>265.22100554899703</v>
      </c>
      <c r="C94" s="3">
        <v>2.60426575782436</v>
      </c>
      <c r="D94" s="3">
        <v>0.134038223369496</v>
      </c>
      <c r="E94" s="3">
        <v>19.4292769059265</v>
      </c>
      <c r="F94" s="5">
        <v>4.3646724972443696E-84</v>
      </c>
      <c r="G94" s="5">
        <v>3.0559981934872602E-82</v>
      </c>
      <c r="H94" s="2" t="str">
        <f>VLOOKUP(A94,[1]Feuil1!$A$1:$E$4430,5,FALSE)</f>
        <v>Methyl-accepting chemotaxis protein I (serine chemoreceptor protein)</v>
      </c>
    </row>
    <row r="95" spans="1:8" x14ac:dyDescent="0.25">
      <c r="A95" s="2">
        <v>813</v>
      </c>
      <c r="B95" s="3">
        <v>403.77196438911301</v>
      </c>
      <c r="C95" s="3">
        <v>2.6116932230100698</v>
      </c>
      <c r="D95" s="3">
        <v>0.140614033414804</v>
      </c>
      <c r="E95" s="3">
        <v>18.5734891431904</v>
      </c>
      <c r="F95" s="5">
        <v>5.2666686631526403E-77</v>
      </c>
      <c r="G95" s="5">
        <v>3.0729548685978099E-75</v>
      </c>
      <c r="H95" s="2" t="str">
        <f>VLOOKUP(A95,[1]Feuil1!$A$1:$E$4430,5,FALSE)</f>
        <v>2,3-butanediol dehydrogenase, S-alcohol forming, (R)-acetoin-specific (EC 1.1.1.4) / Acetoin (diacetyl) reductase (EC 1.1.1.5)</v>
      </c>
    </row>
    <row r="96" spans="1:8" x14ac:dyDescent="0.25">
      <c r="A96" s="2">
        <v>3330</v>
      </c>
      <c r="B96" s="3">
        <v>65.797427995716404</v>
      </c>
      <c r="C96" s="3">
        <v>2.62589843310736</v>
      </c>
      <c r="D96" s="3">
        <v>0.245300444190064</v>
      </c>
      <c r="E96" s="3">
        <v>10.7048254306166</v>
      </c>
      <c r="F96" s="5">
        <v>9.6612586733397504E-27</v>
      </c>
      <c r="G96" s="5">
        <v>1.7646498994217499E-25</v>
      </c>
      <c r="H96" s="2" t="str">
        <f>VLOOKUP(A96,[1]Feuil1!$A$1:$E$4430,5,FALSE)</f>
        <v>IcmF-related protein</v>
      </c>
    </row>
    <row r="97" spans="1:8" x14ac:dyDescent="0.25">
      <c r="A97" s="2">
        <v>1343</v>
      </c>
      <c r="B97" s="3">
        <v>238.79501815060399</v>
      </c>
      <c r="C97" s="3">
        <v>2.6320224548241802</v>
      </c>
      <c r="D97" s="3">
        <v>0.138201768594821</v>
      </c>
      <c r="E97" s="3">
        <v>19.0447812758512</v>
      </c>
      <c r="F97" s="5">
        <v>7.2588602107582401E-81</v>
      </c>
      <c r="G97" s="5">
        <v>4.69145719159929E-79</v>
      </c>
      <c r="H97" s="2" t="str">
        <f>VLOOKUP(A97,[1]Feuil1!$A$1:$E$4430,5,FALSE)</f>
        <v>hypothetical protein</v>
      </c>
    </row>
    <row r="98" spans="1:8" x14ac:dyDescent="0.25">
      <c r="A98" s="2">
        <v>3439</v>
      </c>
      <c r="B98" s="3">
        <v>16.2550145401717</v>
      </c>
      <c r="C98" s="3">
        <v>2.6351882396170101</v>
      </c>
      <c r="D98" s="3">
        <v>0.43635474632650201</v>
      </c>
      <c r="E98" s="3">
        <v>6.0390960836374896</v>
      </c>
      <c r="F98" s="5">
        <v>1.5497994388806699E-9</v>
      </c>
      <c r="G98" s="5">
        <v>1.13033115325308E-8</v>
      </c>
      <c r="H98" s="2" t="str">
        <f>VLOOKUP(A98,[1]Feuil1!$A$1:$E$4430,5,FALSE)</f>
        <v>Formate hydrogenlyase subunit 7</v>
      </c>
    </row>
    <row r="99" spans="1:8" x14ac:dyDescent="0.25">
      <c r="A99" s="2">
        <v>2965</v>
      </c>
      <c r="B99" s="3">
        <v>121.574669010316</v>
      </c>
      <c r="C99" s="3">
        <v>2.63983418097011</v>
      </c>
      <c r="D99" s="3">
        <v>0.18378385392043101</v>
      </c>
      <c r="E99" s="3">
        <v>14.3637981501521</v>
      </c>
      <c r="F99" s="5">
        <v>8.7308160968938897E-47</v>
      </c>
      <c r="G99" s="5">
        <v>2.9342526738441E-45</v>
      </c>
      <c r="H99" s="2" t="str">
        <f>VLOOKUP(A99,[1]Feuil1!$A$1:$E$4430,5,FALSE)</f>
        <v>Phosphoglycolate phosphatase (EC 3.1.3.18)</v>
      </c>
    </row>
    <row r="100" spans="1:8" x14ac:dyDescent="0.25">
      <c r="A100" s="2">
        <v>1340</v>
      </c>
      <c r="B100" s="3">
        <v>254.82634273000599</v>
      </c>
      <c r="C100" s="3">
        <v>2.6537239286395899</v>
      </c>
      <c r="D100" s="3">
        <v>0.13880637952897401</v>
      </c>
      <c r="E100" s="3">
        <v>19.118169767446901</v>
      </c>
      <c r="F100" s="5">
        <v>1.7825356845664201E-81</v>
      </c>
      <c r="G100" s="5">
        <v>1.20781167917154E-79</v>
      </c>
      <c r="H100" s="2" t="str">
        <f>VLOOKUP(A100,[1]Feuil1!$A$1:$E$4430,5,FALSE)</f>
        <v>hypothetical protein</v>
      </c>
    </row>
    <row r="101" spans="1:8" x14ac:dyDescent="0.25">
      <c r="A101" s="2">
        <v>2956</v>
      </c>
      <c r="B101" s="3">
        <v>208.029345647551</v>
      </c>
      <c r="C101" s="3">
        <v>2.6765515192279001</v>
      </c>
      <c r="D101" s="3">
        <v>0.14652896931932</v>
      </c>
      <c r="E101" s="3">
        <v>18.266364198570798</v>
      </c>
      <c r="F101" s="5">
        <v>1.5333252351009E-74</v>
      </c>
      <c r="G101" s="5">
        <v>8.2583324521267795E-73</v>
      </c>
      <c r="H101" s="2" t="str">
        <f>VLOOKUP(A101,[1]Feuil1!$A$1:$E$4430,5,FALSE)</f>
        <v>Uncharacterized protein conserved in bacteria, NMA0228-like</v>
      </c>
    </row>
    <row r="102" spans="1:8" x14ac:dyDescent="0.25">
      <c r="A102" s="2">
        <v>4391</v>
      </c>
      <c r="B102" s="3">
        <v>314.897733474262</v>
      </c>
      <c r="C102" s="3">
        <v>2.69501626590514</v>
      </c>
      <c r="D102" s="3">
        <v>0.13356942299211</v>
      </c>
      <c r="E102" s="3">
        <v>20.176895321800799</v>
      </c>
      <c r="F102" s="5">
        <v>1.5625748383968E-90</v>
      </c>
      <c r="G102" s="5">
        <v>1.1722101600187399E-88</v>
      </c>
      <c r="H102" s="2" t="str">
        <f>VLOOKUP(A102,[1]Feuil1!$A$1:$E$4430,5,FALSE)</f>
        <v>Bipolar DNA helicase HerA</v>
      </c>
    </row>
    <row r="103" spans="1:8" x14ac:dyDescent="0.25">
      <c r="A103" s="2">
        <v>4281</v>
      </c>
      <c r="B103" s="3">
        <v>789.42766666880402</v>
      </c>
      <c r="C103" s="3">
        <v>2.7123573667170202</v>
      </c>
      <c r="D103" s="3">
        <v>0.102581988885582</v>
      </c>
      <c r="E103" s="3">
        <v>26.4408732583878</v>
      </c>
      <c r="F103" s="5">
        <v>4.6463747975696501E-154</v>
      </c>
      <c r="G103" s="5">
        <v>8.4867045759087404E-152</v>
      </c>
      <c r="H103" s="2" t="str">
        <f>VLOOKUP(A103,[1]Feuil1!$A$1:$E$4430,5,FALSE)</f>
        <v>N-acetylneuraminic acid outer membrane channel protein NanC</v>
      </c>
    </row>
    <row r="104" spans="1:8" x14ac:dyDescent="0.25">
      <c r="A104" s="2">
        <v>3442</v>
      </c>
      <c r="B104" s="3">
        <v>26.931902137202499</v>
      </c>
      <c r="C104" s="3">
        <v>2.7317736593207398</v>
      </c>
      <c r="D104" s="3">
        <v>0.34982038112327302</v>
      </c>
      <c r="E104" s="3">
        <v>7.8090751903848998</v>
      </c>
      <c r="F104" s="5">
        <v>5.7609126175334302E-15</v>
      </c>
      <c r="G104" s="5">
        <v>5.9904935411529502E-14</v>
      </c>
      <c r="H104" s="2" t="str">
        <f>VLOOKUP(A104,[1]Feuil1!$A$1:$E$4430,5,FALSE)</f>
        <v>Hydrogenase-4 component F</v>
      </c>
    </row>
    <row r="105" spans="1:8" x14ac:dyDescent="0.25">
      <c r="A105" s="2">
        <v>824</v>
      </c>
      <c r="B105" s="3">
        <v>84.904611616968495</v>
      </c>
      <c r="C105" s="3">
        <v>2.73375685971074</v>
      </c>
      <c r="D105" s="3">
        <v>0.21525249937993199</v>
      </c>
      <c r="E105" s="3">
        <v>12.700232831608201</v>
      </c>
      <c r="F105" s="5">
        <v>5.8954051873120498E-37</v>
      </c>
      <c r="G105" s="5">
        <v>1.5675061513859401E-35</v>
      </c>
      <c r="H105" s="2" t="str">
        <f>VLOOKUP(A105,[1]Feuil1!$A$1:$E$4430,5,FALSE)</f>
        <v>FIG00613581: hypothetical protein</v>
      </c>
    </row>
    <row r="106" spans="1:8" x14ac:dyDescent="0.25">
      <c r="A106" s="2">
        <v>3319</v>
      </c>
      <c r="B106" s="3">
        <v>42.947284840860704</v>
      </c>
      <c r="C106" s="3">
        <v>2.73605789892944</v>
      </c>
      <c r="D106" s="3">
        <v>0.290440447329817</v>
      </c>
      <c r="E106" s="3">
        <v>9.4203748964153302</v>
      </c>
      <c r="F106" s="5">
        <v>4.4948026944401303E-21</v>
      </c>
      <c r="G106" s="5">
        <v>6.4666664792270503E-20</v>
      </c>
      <c r="H106" s="2" t="str">
        <f>VLOOKUP(A106,[1]Feuil1!$A$1:$E$4430,5,FALSE)</f>
        <v>Uncharacterized protein similar to VCA0109</v>
      </c>
    </row>
    <row r="107" spans="1:8" x14ac:dyDescent="0.25">
      <c r="A107" s="2">
        <v>2834</v>
      </c>
      <c r="B107" s="3">
        <v>1213.31149788938</v>
      </c>
      <c r="C107" s="3">
        <v>2.7458600225590901</v>
      </c>
      <c r="D107" s="3">
        <v>8.7929963261280594E-2</v>
      </c>
      <c r="E107" s="3">
        <v>31.2278081408936</v>
      </c>
      <c r="F107" s="5">
        <v>4.4686488007162598E-214</v>
      </c>
      <c r="G107" s="5">
        <v>1.44406104706223E-211</v>
      </c>
      <c r="H107" s="2" t="str">
        <f>VLOOKUP(A107,[1]Feuil1!$A$1:$E$4430,5,FALSE)</f>
        <v>putative RTX toxin</v>
      </c>
    </row>
    <row r="108" spans="1:8" x14ac:dyDescent="0.25">
      <c r="A108" s="2">
        <v>2846</v>
      </c>
      <c r="B108" s="3">
        <v>266.851568822498</v>
      </c>
      <c r="C108" s="3">
        <v>2.75021144133613</v>
      </c>
      <c r="D108" s="3">
        <v>0.13824233897191401</v>
      </c>
      <c r="E108" s="3">
        <v>19.894132736678198</v>
      </c>
      <c r="F108" s="5">
        <v>4.5745228308262401E-88</v>
      </c>
      <c r="G108" s="5">
        <v>3.3133742090174199E-86</v>
      </c>
      <c r="H108" s="2" t="str">
        <f>VLOOKUP(A108,[1]Feuil1!$A$1:$E$4430,5,FALSE)</f>
        <v>hypothetical protein</v>
      </c>
    </row>
    <row r="109" spans="1:8" x14ac:dyDescent="0.25">
      <c r="A109" s="2">
        <v>3324</v>
      </c>
      <c r="B109" s="3">
        <v>21.242624135827601</v>
      </c>
      <c r="C109" s="3">
        <v>2.7550482759557098</v>
      </c>
      <c r="D109" s="3">
        <v>0.391882694445635</v>
      </c>
      <c r="E109" s="3">
        <v>7.0302881831846502</v>
      </c>
      <c r="F109" s="5">
        <v>2.0610739388299801E-12</v>
      </c>
      <c r="G109" s="5">
        <v>1.8620584122633901E-11</v>
      </c>
      <c r="H109" s="2" t="str">
        <f>VLOOKUP(A109,[1]Feuil1!$A$1:$E$4430,5,FALSE)</f>
        <v>Uncharacterized protein ImpJ/VasE</v>
      </c>
    </row>
    <row r="110" spans="1:8" x14ac:dyDescent="0.25">
      <c r="A110" s="2">
        <v>2836</v>
      </c>
      <c r="B110" s="3">
        <v>47.075562043328397</v>
      </c>
      <c r="C110" s="3">
        <v>2.7638695621837299</v>
      </c>
      <c r="D110" s="3">
        <v>0.27700774599617001</v>
      </c>
      <c r="E110" s="3">
        <v>9.9775894433722598</v>
      </c>
      <c r="F110" s="5">
        <v>1.9105178250103599E-23</v>
      </c>
      <c r="G110" s="5">
        <v>3.0751284991833401E-22</v>
      </c>
      <c r="H110" s="2" t="str">
        <f>VLOOKUP(A110,[1]Feuil1!$A$1:$E$4430,5,FALSE)</f>
        <v>Membrane-fusion protein</v>
      </c>
    </row>
    <row r="111" spans="1:8" x14ac:dyDescent="0.25">
      <c r="A111" s="2">
        <v>3433</v>
      </c>
      <c r="B111" s="3">
        <v>97.061416917323001</v>
      </c>
      <c r="C111" s="3">
        <v>2.7762146855524499</v>
      </c>
      <c r="D111" s="3">
        <v>0.206949604493848</v>
      </c>
      <c r="E111" s="3">
        <v>13.4149311004601</v>
      </c>
      <c r="F111" s="5">
        <v>4.9439236487006396E-41</v>
      </c>
      <c r="G111" s="5">
        <v>1.4423210589021801E-39</v>
      </c>
      <c r="H111" s="2" t="str">
        <f>VLOOKUP(A111,[1]Feuil1!$A$1:$E$4430,5,FALSE)</f>
        <v>Hydrogenase-4 component A</v>
      </c>
    </row>
    <row r="112" spans="1:8" x14ac:dyDescent="0.25">
      <c r="A112" s="2">
        <v>2797</v>
      </c>
      <c r="B112" s="3">
        <v>23.725423891227599</v>
      </c>
      <c r="C112" s="3">
        <v>2.7766714058662298</v>
      </c>
      <c r="D112" s="3">
        <v>0.38676951391974801</v>
      </c>
      <c r="E112" s="3">
        <v>7.1791372017039903</v>
      </c>
      <c r="F112" s="5">
        <v>7.01527187648059E-13</v>
      </c>
      <c r="G112" s="5">
        <v>6.5637321053663596E-12</v>
      </c>
      <c r="H112" s="2" t="str">
        <f>VLOOKUP(A112,[1]Feuil1!$A$1:$E$4430,5,FALSE)</f>
        <v>Fumarate reductase flavoprotein subunit (EC 1.3.99.1)</v>
      </c>
    </row>
    <row r="113" spans="1:8" x14ac:dyDescent="0.25">
      <c r="A113" s="2">
        <v>3323</v>
      </c>
      <c r="B113" s="3">
        <v>26.9292634400136</v>
      </c>
      <c r="C113" s="3">
        <v>2.7805255648161502</v>
      </c>
      <c r="D113" s="3">
        <v>0.350731325310776</v>
      </c>
      <c r="E113" s="3">
        <v>7.9277936247992304</v>
      </c>
      <c r="F113" s="5">
        <v>2.2307361416586699E-15</v>
      </c>
      <c r="G113" s="5">
        <v>2.3845604404855101E-14</v>
      </c>
      <c r="H113" s="2" t="str">
        <f>VLOOKUP(A113,[1]Feuil1!$A$1:$E$4430,5,FALSE)</f>
        <v>Type VI secretion lipoprotein/VasD</v>
      </c>
    </row>
    <row r="114" spans="1:8" x14ac:dyDescent="0.25">
      <c r="A114" s="2">
        <v>4141</v>
      </c>
      <c r="B114" s="3">
        <v>279.67005396420302</v>
      </c>
      <c r="C114" s="3">
        <v>2.7856821275713002</v>
      </c>
      <c r="D114" s="3">
        <v>0.17590876581999099</v>
      </c>
      <c r="E114" s="3">
        <v>15.8359483371165</v>
      </c>
      <c r="F114" s="5">
        <v>1.7578875101124501E-56</v>
      </c>
      <c r="G114" s="5">
        <v>7.3117677524578301E-55</v>
      </c>
      <c r="H114" s="2" t="str">
        <f>VLOOKUP(A114,[1]Feuil1!$A$1:$E$4430,5,FALSE)</f>
        <v>Secreted alkaline metalloproteinase (EC 3.4.24.-), PrtA/B/C/G homolog</v>
      </c>
    </row>
    <row r="115" spans="1:8" x14ac:dyDescent="0.25">
      <c r="A115" s="2">
        <v>3357</v>
      </c>
      <c r="B115" s="3">
        <v>18.293660914897099</v>
      </c>
      <c r="C115" s="3">
        <v>2.8012625320681201</v>
      </c>
      <c r="D115" s="3">
        <v>0.419566614609232</v>
      </c>
      <c r="E115" s="3">
        <v>6.6765620393250602</v>
      </c>
      <c r="F115" s="5">
        <v>2.4461254301160798E-11</v>
      </c>
      <c r="G115" s="5">
        <v>2.0593532929694701E-10</v>
      </c>
      <c r="H115" s="2" t="str">
        <f>VLOOKUP(A115,[1]Feuil1!$A$1:$E$4430,5,FALSE)</f>
        <v>Non-ribosomal peptide synthetase</v>
      </c>
    </row>
    <row r="116" spans="1:8" x14ac:dyDescent="0.25">
      <c r="A116" s="2">
        <v>3444</v>
      </c>
      <c r="B116" s="3">
        <v>24.079951048430502</v>
      </c>
      <c r="C116" s="3">
        <v>2.8064863694559499</v>
      </c>
      <c r="D116" s="3">
        <v>0.37122417459967</v>
      </c>
      <c r="E116" s="3">
        <v>7.5600851493103303</v>
      </c>
      <c r="F116" s="5">
        <v>4.0280558476368003E-14</v>
      </c>
      <c r="G116" s="5">
        <v>4.0004403347333798E-13</v>
      </c>
      <c r="H116" s="2" t="str">
        <f>VLOOKUP(A116,[1]Feuil1!$A$1:$E$4430,5,FALSE)</f>
        <v>Hydrogenase-4 component D</v>
      </c>
    </row>
    <row r="117" spans="1:8" x14ac:dyDescent="0.25">
      <c r="A117" s="2">
        <v>4137</v>
      </c>
      <c r="B117" s="3">
        <v>111.48190670918299</v>
      </c>
      <c r="C117" s="3">
        <v>2.8131619593717101</v>
      </c>
      <c r="D117" s="3">
        <v>0.33140000324811197</v>
      </c>
      <c r="E117" s="3">
        <v>8.4887203735648598</v>
      </c>
      <c r="F117" s="5">
        <v>2.0892474947543899E-17</v>
      </c>
      <c r="G117" s="5">
        <v>2.5293742724677801E-16</v>
      </c>
      <c r="H117" s="2" t="str">
        <f>VLOOKUP(A117,[1]Feuil1!$A$1:$E$4430,5,FALSE)</f>
        <v>Transcriptional regulator, TetR family</v>
      </c>
    </row>
    <row r="118" spans="1:8" x14ac:dyDescent="0.25">
      <c r="A118" s="2">
        <v>1386</v>
      </c>
      <c r="B118" s="3">
        <v>7696.3698662995703</v>
      </c>
      <c r="C118" s="3">
        <v>2.8242932652354402</v>
      </c>
      <c r="D118" s="3">
        <v>7.30586336552181E-2</v>
      </c>
      <c r="E118" s="3">
        <v>38.657898785295998</v>
      </c>
      <c r="F118" s="3">
        <v>0</v>
      </c>
      <c r="G118" s="3">
        <v>0</v>
      </c>
      <c r="H118" s="2" t="str">
        <f>VLOOKUP(A118,[1]Feuil1!$A$1:$E$4430,5,FALSE)</f>
        <v>Malate synthase (EC 2.3.3.9)</v>
      </c>
    </row>
    <row r="119" spans="1:8" x14ac:dyDescent="0.25">
      <c r="A119" s="2">
        <v>1345</v>
      </c>
      <c r="B119" s="3">
        <v>245.52874494760599</v>
      </c>
      <c r="C119" s="3">
        <v>2.87138135341677</v>
      </c>
      <c r="D119" s="3">
        <v>0.155427636593365</v>
      </c>
      <c r="E119" s="3">
        <v>18.474072027029401</v>
      </c>
      <c r="F119" s="5">
        <v>3.3391956646345003E-76</v>
      </c>
      <c r="G119" s="5">
        <v>1.8703947982839399E-74</v>
      </c>
      <c r="H119" s="2" t="str">
        <f>VLOOKUP(A119,[1]Feuil1!$A$1:$E$4430,5,FALSE)</f>
        <v>hypothetical protein</v>
      </c>
    </row>
    <row r="120" spans="1:8" x14ac:dyDescent="0.25">
      <c r="A120" s="2">
        <v>1385</v>
      </c>
      <c r="B120" s="3">
        <v>2429.17078998949</v>
      </c>
      <c r="C120" s="3">
        <v>2.9096753489243601</v>
      </c>
      <c r="D120" s="3">
        <v>8.4590092368687794E-2</v>
      </c>
      <c r="E120" s="3">
        <v>34.397353962476799</v>
      </c>
      <c r="F120" s="5">
        <v>2.7619718917477799E-259</v>
      </c>
      <c r="G120" s="5">
        <v>1.6575777024617801E-256</v>
      </c>
      <c r="H120" s="2" t="str">
        <f>VLOOKUP(A120,[1]Feuil1!$A$1:$E$4430,5,FALSE)</f>
        <v>Isocitrate lyase (EC 4.1.3.1)</v>
      </c>
    </row>
    <row r="121" spans="1:8" x14ac:dyDescent="0.25">
      <c r="A121" s="2">
        <v>2533</v>
      </c>
      <c r="B121" s="3">
        <v>172.857386216881</v>
      </c>
      <c r="C121" s="3">
        <v>2.9369425043005601</v>
      </c>
      <c r="D121" s="3">
        <v>0.166522774871421</v>
      </c>
      <c r="E121" s="3">
        <v>17.636881841347499</v>
      </c>
      <c r="F121" s="5">
        <v>1.28350917734923E-69</v>
      </c>
      <c r="G121" s="5">
        <v>6.4964121133061399E-68</v>
      </c>
      <c r="H121" s="2" t="str">
        <f>VLOOKUP(A121,[1]Feuil1!$A$1:$E$4430,5,FALSE)</f>
        <v>hypothetical protein</v>
      </c>
    </row>
    <row r="122" spans="1:8" x14ac:dyDescent="0.25">
      <c r="A122" s="2">
        <v>1076</v>
      </c>
      <c r="B122" s="3">
        <v>8.8472733584536591</v>
      </c>
      <c r="C122" s="3">
        <v>2.9629914694589599</v>
      </c>
      <c r="D122" s="3">
        <v>0.566270627256935</v>
      </c>
      <c r="E122" s="3">
        <v>5.2324654093607998</v>
      </c>
      <c r="F122" s="5">
        <v>1.6726396091330599E-7</v>
      </c>
      <c r="G122" s="5">
        <v>1.0081433282594E-6</v>
      </c>
      <c r="H122" s="2" t="str">
        <f>VLOOKUP(A122,[1]Feuil1!$A$1:$E$4430,5,FALSE)</f>
        <v>FIG00613761: hypothetical protein</v>
      </c>
    </row>
    <row r="123" spans="1:8" x14ac:dyDescent="0.25">
      <c r="A123" s="2">
        <v>474</v>
      </c>
      <c r="B123" s="3">
        <v>25.121796888311501</v>
      </c>
      <c r="C123" s="3">
        <v>2.9800625374207299</v>
      </c>
      <c r="D123" s="3">
        <v>0.38529536221004601</v>
      </c>
      <c r="E123" s="3">
        <v>7.7344884722389402</v>
      </c>
      <c r="F123" s="5">
        <v>1.03819686178252E-14</v>
      </c>
      <c r="G123" s="5">
        <v>1.06377195520692E-13</v>
      </c>
      <c r="H123" s="2" t="str">
        <f>VLOOKUP(A123,[1]Feuil1!$A$1:$E$4430,5,FALSE)</f>
        <v>Isochorismate synthase (EC 5.4.4.2) [enterobactin] siderophore</v>
      </c>
    </row>
    <row r="124" spans="1:8" x14ac:dyDescent="0.25">
      <c r="A124" s="2">
        <v>160</v>
      </c>
      <c r="B124" s="3">
        <v>355.37077088147697</v>
      </c>
      <c r="C124" s="3">
        <v>2.98540019703663</v>
      </c>
      <c r="D124" s="3">
        <v>0.147668886629613</v>
      </c>
      <c r="E124" s="3">
        <v>20.216853158273501</v>
      </c>
      <c r="F124" s="5">
        <v>6.9582489761214695E-91</v>
      </c>
      <c r="G124" s="5">
        <v>5.3148370815793299E-89</v>
      </c>
      <c r="H124" s="2" t="str">
        <f>VLOOKUP(A124,[1]Feuil1!$A$1:$E$4430,5,FALSE)</f>
        <v>hypothetical protein</v>
      </c>
    </row>
    <row r="125" spans="1:8" x14ac:dyDescent="0.25">
      <c r="A125" s="2">
        <v>3348</v>
      </c>
      <c r="B125" s="3">
        <v>289.32358177378899</v>
      </c>
      <c r="C125" s="3">
        <v>2.9919411311344701</v>
      </c>
      <c r="D125" s="3">
        <v>0.14715338038206899</v>
      </c>
      <c r="E125" s="3">
        <v>20.332126406924399</v>
      </c>
      <c r="F125" s="5">
        <v>6.6842120677349004E-92</v>
      </c>
      <c r="G125" s="5">
        <v>5.2981839427460997E-90</v>
      </c>
      <c r="H125" s="2" t="str">
        <f>VLOOKUP(A125,[1]Feuil1!$A$1:$E$4430,5,FALSE)</f>
        <v>omega-3 polyunsaturated fatty acid synthase subunit, PfaA</v>
      </c>
    </row>
    <row r="126" spans="1:8" x14ac:dyDescent="0.25">
      <c r="A126" s="2">
        <v>3663</v>
      </c>
      <c r="B126" s="3">
        <v>442.96192561266798</v>
      </c>
      <c r="C126" s="3">
        <v>3.0109044383791099</v>
      </c>
      <c r="D126" s="3">
        <v>0.130596205279777</v>
      </c>
      <c r="E126" s="3">
        <v>23.0550683454303</v>
      </c>
      <c r="F126" s="5">
        <v>1.30841714368989E-117</v>
      </c>
      <c r="G126" s="5">
        <v>1.3741651051603101E-115</v>
      </c>
      <c r="H126" s="2" t="str">
        <f>VLOOKUP(A126,[1]Feuil1!$A$1:$E$4430,5,FALSE)</f>
        <v>Family of unknown function (DUF450) family</v>
      </c>
    </row>
    <row r="127" spans="1:8" x14ac:dyDescent="0.25">
      <c r="A127" s="2">
        <v>1471</v>
      </c>
      <c r="B127" s="3">
        <v>472.389430421969</v>
      </c>
      <c r="C127" s="3">
        <v>3.07703742838962</v>
      </c>
      <c r="D127" s="3">
        <v>0.13358287249531001</v>
      </c>
      <c r="E127" s="3">
        <v>23.034670320460901</v>
      </c>
      <c r="F127" s="5">
        <v>2.0954530456081298E-117</v>
      </c>
      <c r="G127" s="5">
        <v>2.1470727425853098E-115</v>
      </c>
      <c r="H127" s="2" t="str">
        <f>VLOOKUP(A127,[1]Feuil1!$A$1:$E$4430,5,FALSE)</f>
        <v>hypothetical protein</v>
      </c>
    </row>
    <row r="128" spans="1:8" x14ac:dyDescent="0.25">
      <c r="A128" s="2">
        <v>3318</v>
      </c>
      <c r="B128" s="3">
        <v>624.13284039356495</v>
      </c>
      <c r="C128" s="3">
        <v>3.0890228655988001</v>
      </c>
      <c r="D128" s="3">
        <v>0.116758815598364</v>
      </c>
      <c r="E128" s="3">
        <v>26.456442280338599</v>
      </c>
      <c r="F128" s="5">
        <v>3.0762785057121398E-154</v>
      </c>
      <c r="G128" s="5">
        <v>5.8742936374985099E-152</v>
      </c>
      <c r="H128" s="2" t="str">
        <f>VLOOKUP(A128,[1]Feuil1!$A$1:$E$4430,5,FALSE)</f>
        <v>Uncharacterized protein ImpC</v>
      </c>
    </row>
    <row r="129" spans="1:8" x14ac:dyDescent="0.25">
      <c r="A129" s="2">
        <v>2364</v>
      </c>
      <c r="B129" s="3">
        <v>504.18508794754098</v>
      </c>
      <c r="C129" s="3">
        <v>3.0971390288310601</v>
      </c>
      <c r="D129" s="3">
        <v>0.12901713194805001</v>
      </c>
      <c r="E129" s="3">
        <v>24.005641592452601</v>
      </c>
      <c r="F129" s="5">
        <v>2.4280406740747802E-127</v>
      </c>
      <c r="G129" s="5">
        <v>3.0000584917024001E-125</v>
      </c>
      <c r="H129" s="2" t="str">
        <f>VLOOKUP(A129,[1]Feuil1!$A$1:$E$4430,5,FALSE)</f>
        <v>delta-endotoxin CytB</v>
      </c>
    </row>
    <row r="130" spans="1:8" x14ac:dyDescent="0.25">
      <c r="A130" s="2">
        <v>3303</v>
      </c>
      <c r="B130" s="3">
        <v>139.425395719081</v>
      </c>
      <c r="C130" s="3">
        <v>3.1316317467014598</v>
      </c>
      <c r="D130" s="3">
        <v>0.19294238099031799</v>
      </c>
      <c r="E130" s="3">
        <v>16.2309168707657</v>
      </c>
      <c r="F130" s="5">
        <v>3.0487129001909299E-59</v>
      </c>
      <c r="G130" s="5">
        <v>1.33412946809397E-57</v>
      </c>
      <c r="H130" s="2" t="str">
        <f>VLOOKUP(A130,[1]Feuil1!$A$1:$E$4430,5,FALSE)</f>
        <v>Hcp</v>
      </c>
    </row>
    <row r="131" spans="1:8" x14ac:dyDescent="0.25">
      <c r="A131" s="2">
        <v>2718</v>
      </c>
      <c r="B131" s="3">
        <v>499.25165644573298</v>
      </c>
      <c r="C131" s="3">
        <v>3.1370479347548601</v>
      </c>
      <c r="D131" s="3">
        <v>0.132366776419932</v>
      </c>
      <c r="E131" s="3">
        <v>23.699662555826102</v>
      </c>
      <c r="F131" s="5">
        <v>3.6346913700561902E-124</v>
      </c>
      <c r="G131" s="5">
        <v>4.2414829015572301E-122</v>
      </c>
      <c r="H131" s="2" t="str">
        <f>VLOOKUP(A131,[1]Feuil1!$A$1:$E$4430,5,FALSE)</f>
        <v>Secreted protein Hcp</v>
      </c>
    </row>
    <row r="132" spans="1:8" x14ac:dyDescent="0.25">
      <c r="A132" s="2">
        <v>3352</v>
      </c>
      <c r="B132" s="3">
        <v>32.7463915357148</v>
      </c>
      <c r="C132" s="3">
        <v>3.2021438798794599</v>
      </c>
      <c r="D132" s="3">
        <v>0.35252395104492001</v>
      </c>
      <c r="E132" s="3">
        <v>9.0834789250147505</v>
      </c>
      <c r="F132" s="5">
        <v>1.05158720095611E-19</v>
      </c>
      <c r="G132" s="5">
        <v>1.42968214602479E-18</v>
      </c>
      <c r="H132" s="2" t="str">
        <f>VLOOKUP(A132,[1]Feuil1!$A$1:$E$4430,5,FALSE)</f>
        <v>probable acrA1 protein</v>
      </c>
    </row>
    <row r="133" spans="1:8" x14ac:dyDescent="0.25">
      <c r="A133" s="2">
        <v>3652</v>
      </c>
      <c r="B133" s="3">
        <v>63.803262894299898</v>
      </c>
      <c r="C133" s="3">
        <v>3.20932555403395</v>
      </c>
      <c r="D133" s="3">
        <v>0.26307112130746801</v>
      </c>
      <c r="E133" s="3">
        <v>12.199459743371101</v>
      </c>
      <c r="F133" s="5">
        <v>3.1289303513714002E-34</v>
      </c>
      <c r="G133" s="5">
        <v>7.3433722939168905E-33</v>
      </c>
      <c r="H133" s="2" t="str">
        <f>VLOOKUP(A133,[1]Feuil1!$A$1:$E$4430,5,FALSE)</f>
        <v>VgrG-3 protein</v>
      </c>
    </row>
    <row r="134" spans="1:8" x14ac:dyDescent="0.25">
      <c r="A134" s="2">
        <v>541</v>
      </c>
      <c r="B134" s="3">
        <v>11875.6655064183</v>
      </c>
      <c r="C134" s="3">
        <v>3.2162120246828199</v>
      </c>
      <c r="D134" s="3">
        <v>7.2083131078913495E-2</v>
      </c>
      <c r="E134" s="3">
        <v>44.6180954759283</v>
      </c>
      <c r="F134" s="3">
        <v>0</v>
      </c>
      <c r="G134" s="3">
        <v>0</v>
      </c>
      <c r="H134" s="2" t="str">
        <f>VLOOKUP(A134,[1]Feuil1!$A$1:$E$4430,5,FALSE)</f>
        <v>Pectate lyase</v>
      </c>
    </row>
    <row r="135" spans="1:8" x14ac:dyDescent="0.25">
      <c r="A135" s="2">
        <v>1075</v>
      </c>
      <c r="B135" s="3">
        <v>10.5873062566587</v>
      </c>
      <c r="C135" s="3">
        <v>3.2340788588009799</v>
      </c>
      <c r="D135" s="3">
        <v>0.55215723327183197</v>
      </c>
      <c r="E135" s="3">
        <v>5.8571701390875504</v>
      </c>
      <c r="F135" s="5">
        <v>4.7082072206426501E-9</v>
      </c>
      <c r="G135" s="5">
        <v>3.2965297556533002E-8</v>
      </c>
      <c r="H135" s="2" t="str">
        <f>VLOOKUP(A135,[1]Feuil1!$A$1:$E$4430,5,FALSE)</f>
        <v>FIG00613894: hypothetical protein</v>
      </c>
    </row>
    <row r="136" spans="1:8" x14ac:dyDescent="0.25">
      <c r="A136" s="2">
        <v>3443</v>
      </c>
      <c r="B136" s="3">
        <v>19.509315825452099</v>
      </c>
      <c r="C136" s="3">
        <v>3.23893573123914</v>
      </c>
      <c r="D136" s="3">
        <v>0.43960782336739601</v>
      </c>
      <c r="E136" s="3">
        <v>7.3677845549446497</v>
      </c>
      <c r="F136" s="5">
        <v>1.7348685198892701E-13</v>
      </c>
      <c r="G136" s="5">
        <v>1.67930475853798E-12</v>
      </c>
      <c r="H136" s="2" t="str">
        <f>VLOOKUP(A136,[1]Feuil1!$A$1:$E$4430,5,FALSE)</f>
        <v>Hydrogenase-4 component E</v>
      </c>
    </row>
    <row r="137" spans="1:8" x14ac:dyDescent="0.25">
      <c r="A137" s="2">
        <v>3351</v>
      </c>
      <c r="B137" s="3">
        <v>13.287306732016599</v>
      </c>
      <c r="C137" s="3">
        <v>3.2516373697952199</v>
      </c>
      <c r="D137" s="3">
        <v>0.50570944488560399</v>
      </c>
      <c r="E137" s="3">
        <v>6.42985295742454</v>
      </c>
      <c r="F137" s="5">
        <v>1.2772744264820599E-10</v>
      </c>
      <c r="G137" s="5">
        <v>1.0124207293681399E-9</v>
      </c>
      <c r="H137" s="2" t="str">
        <f>VLOOKUP(A137,[1]Feuil1!$A$1:$E$4430,5,FALSE)</f>
        <v>3-oxoacyl-[acyl-carrier protein] reductase (EC 1.1.1.100)</v>
      </c>
    </row>
    <row r="138" spans="1:8" x14ac:dyDescent="0.25">
      <c r="A138" s="2">
        <v>2516</v>
      </c>
      <c r="B138" s="3">
        <v>540.07682132626803</v>
      </c>
      <c r="C138" s="3">
        <v>3.28307346632146</v>
      </c>
      <c r="D138" s="3">
        <v>0.117663662858442</v>
      </c>
      <c r="E138" s="3">
        <v>27.902186508261501</v>
      </c>
      <c r="F138" s="5">
        <v>2.50996335454822E-171</v>
      </c>
      <c r="G138" s="5">
        <v>5.2721780262285299E-169</v>
      </c>
      <c r="H138" s="2" t="str">
        <f>VLOOKUP(A138,[1]Feuil1!$A$1:$E$4430,5,FALSE)</f>
        <v>Pectin lyase (EC 4.2.2.10)</v>
      </c>
    </row>
    <row r="139" spans="1:8" x14ac:dyDescent="0.25">
      <c r="A139" s="2">
        <v>462</v>
      </c>
      <c r="B139" s="3">
        <v>532.26785848122699</v>
      </c>
      <c r="C139" s="3">
        <v>3.3220441484736698</v>
      </c>
      <c r="D139" s="3">
        <v>0.12800654865870201</v>
      </c>
      <c r="E139" s="3">
        <v>25.952142162125501</v>
      </c>
      <c r="F139" s="5">
        <v>1.7198336542764801E-148</v>
      </c>
      <c r="G139" s="5">
        <v>2.8900084726462002E-146</v>
      </c>
      <c r="H139" s="2" t="str">
        <f>VLOOKUP(A139,[1]Feuil1!$A$1:$E$4430,5,FALSE)</f>
        <v>avirulence protein</v>
      </c>
    </row>
    <row r="140" spans="1:8" x14ac:dyDescent="0.25">
      <c r="A140" s="2">
        <v>1344</v>
      </c>
      <c r="B140" s="3">
        <v>1702.5416301749999</v>
      </c>
      <c r="C140" s="3">
        <v>3.3334594833676499</v>
      </c>
      <c r="D140" s="3">
        <v>0.102225150748216</v>
      </c>
      <c r="E140" s="3">
        <v>32.6089955257494</v>
      </c>
      <c r="F140" s="5">
        <v>3.0578568745047599E-233</v>
      </c>
      <c r="G140" s="5">
        <v>1.2846056729794501E-230</v>
      </c>
      <c r="H140" s="2" t="str">
        <f>VLOOKUP(A140,[1]Feuil1!$A$1:$E$4430,5,FALSE)</f>
        <v>hypothetical protein</v>
      </c>
    </row>
    <row r="141" spans="1:8" x14ac:dyDescent="0.25">
      <c r="A141" s="2">
        <v>2532</v>
      </c>
      <c r="B141" s="3">
        <v>60.899996286291298</v>
      </c>
      <c r="C141" s="3">
        <v>3.3765790455267002</v>
      </c>
      <c r="D141" s="3">
        <v>0.275512876566328</v>
      </c>
      <c r="E141" s="3">
        <v>12.2556124694005</v>
      </c>
      <c r="F141" s="5">
        <v>1.5676048282223501E-34</v>
      </c>
      <c r="G141" s="5">
        <v>3.7631473619212002E-33</v>
      </c>
      <c r="H141" s="2" t="str">
        <f>VLOOKUP(A141,[1]Feuil1!$A$1:$E$4430,5,FALSE)</f>
        <v>hypothetical protein</v>
      </c>
    </row>
    <row r="142" spans="1:8" x14ac:dyDescent="0.25">
      <c r="A142" s="2">
        <v>3349</v>
      </c>
      <c r="B142" s="3">
        <v>69.415214428730394</v>
      </c>
      <c r="C142" s="3">
        <v>3.38112231216888</v>
      </c>
      <c r="D142" s="3">
        <v>0.26115303574047399</v>
      </c>
      <c r="E142" s="3">
        <v>12.946900282365201</v>
      </c>
      <c r="F142" s="5">
        <v>2.4463399007495499E-38</v>
      </c>
      <c r="G142" s="5">
        <v>6.71704177977049E-37</v>
      </c>
      <c r="H142" s="2" t="str">
        <f>VLOOKUP(A142,[1]Feuil1!$A$1:$E$4430,5,FALSE)</f>
        <v>heterocyst glycolipid synthase</v>
      </c>
    </row>
    <row r="143" spans="1:8" x14ac:dyDescent="0.25">
      <c r="A143" s="2">
        <v>2365</v>
      </c>
      <c r="B143" s="3">
        <v>378.04967891760799</v>
      </c>
      <c r="C143" s="3">
        <v>3.4534213412868802</v>
      </c>
      <c r="D143" s="3">
        <v>0.13909596758149401</v>
      </c>
      <c r="E143" s="3">
        <v>24.8276165106194</v>
      </c>
      <c r="F143" s="5">
        <v>4.5128917075680899E-136</v>
      </c>
      <c r="G143" s="5">
        <v>6.1156961495140503E-134</v>
      </c>
      <c r="H143" s="2" t="str">
        <f>VLOOKUP(A143,[1]Feuil1!$A$1:$E$4430,5,FALSE)</f>
        <v>delta-endotoxin CytB</v>
      </c>
    </row>
    <row r="144" spans="1:8" x14ac:dyDescent="0.25">
      <c r="A144" s="2">
        <v>2733</v>
      </c>
      <c r="B144" s="3">
        <v>28.047265901377902</v>
      </c>
      <c r="C144" s="3">
        <v>3.4580204439886302</v>
      </c>
      <c r="D144" s="3">
        <v>0.39396814341965702</v>
      </c>
      <c r="E144" s="3">
        <v>8.7774113256287407</v>
      </c>
      <c r="F144" s="5">
        <v>1.67280304604006E-18</v>
      </c>
      <c r="G144" s="5">
        <v>2.1103440229472301E-17</v>
      </c>
      <c r="H144" s="2" t="str">
        <f>VLOOKUP(A144,[1]Feuil1!$A$1:$E$4430,5,FALSE)</f>
        <v>FIG00904992: hypothetical protein</v>
      </c>
    </row>
    <row r="145" spans="1:8" x14ac:dyDescent="0.25">
      <c r="A145" s="2">
        <v>1074</v>
      </c>
      <c r="B145" s="3">
        <v>28.9115173926517</v>
      </c>
      <c r="C145" s="3">
        <v>3.4920238867816402</v>
      </c>
      <c r="D145" s="3">
        <v>0.39805174649845398</v>
      </c>
      <c r="E145" s="3">
        <v>8.77278875799432</v>
      </c>
      <c r="F145" s="5">
        <v>1.7429482847999499E-18</v>
      </c>
      <c r="G145" s="5">
        <v>2.1922532168995801E-17</v>
      </c>
      <c r="H145" s="2" t="str">
        <f>VLOOKUP(A145,[1]Feuil1!$A$1:$E$4430,5,FALSE)</f>
        <v>Phage tail sheath protein FI</v>
      </c>
    </row>
    <row r="146" spans="1:8" x14ac:dyDescent="0.25">
      <c r="A146" s="2">
        <v>2534</v>
      </c>
      <c r="B146" s="3">
        <v>1250.11817276134</v>
      </c>
      <c r="C146" s="3">
        <v>3.5573484608639401</v>
      </c>
      <c r="D146" s="3">
        <v>0.111562200068529</v>
      </c>
      <c r="E146" s="3">
        <v>31.8866825741943</v>
      </c>
      <c r="F146" s="5">
        <v>4.0847153074371501E-223</v>
      </c>
      <c r="G146" s="5">
        <v>1.5599899096857701E-220</v>
      </c>
      <c r="H146" s="2" t="str">
        <f>VLOOKUP(A146,[1]Feuil1!$A$1:$E$4430,5,FALSE)</f>
        <v>hypothetical protein</v>
      </c>
    </row>
    <row r="147" spans="1:8" x14ac:dyDescent="0.25">
      <c r="A147" s="2">
        <v>698</v>
      </c>
      <c r="B147" s="3">
        <v>5262.4839243890701</v>
      </c>
      <c r="C147" s="3">
        <v>3.6104577341636599</v>
      </c>
      <c r="D147" s="3">
        <v>9.2490514720781E-2</v>
      </c>
      <c r="E147" s="3">
        <v>39.035978392630298</v>
      </c>
      <c r="F147" s="3">
        <v>0</v>
      </c>
      <c r="G147" s="3">
        <v>0</v>
      </c>
      <c r="H147" s="2" t="str">
        <f>VLOOKUP(A147,[1]Feuil1!$A$1:$E$4430,5,FALSE)</f>
        <v>FIG00613867: hypothetical protein</v>
      </c>
    </row>
    <row r="148" spans="1:8" x14ac:dyDescent="0.25">
      <c r="A148" s="2">
        <v>1474</v>
      </c>
      <c r="B148" s="3">
        <v>74.843450229376998</v>
      </c>
      <c r="C148" s="3">
        <v>3.6240942048394702</v>
      </c>
      <c r="D148" s="3">
        <v>0.27533455020214098</v>
      </c>
      <c r="E148" s="3">
        <v>13.162511577928701</v>
      </c>
      <c r="F148" s="5">
        <v>1.44211106675467E-39</v>
      </c>
      <c r="G148" s="5">
        <v>4.1212983615213299E-38</v>
      </c>
      <c r="H148" s="2" t="str">
        <f>VLOOKUP(A148,[1]Feuil1!$A$1:$E$4430,5,FALSE)</f>
        <v>Phage endolysin</v>
      </c>
    </row>
    <row r="149" spans="1:8" x14ac:dyDescent="0.25">
      <c r="A149" s="2">
        <v>475</v>
      </c>
      <c r="B149" s="3">
        <v>32.98852457313</v>
      </c>
      <c r="C149" s="3">
        <v>3.7233123000555102</v>
      </c>
      <c r="D149" s="3">
        <v>0.38423054322927602</v>
      </c>
      <c r="E149" s="3">
        <v>9.6903079821891005</v>
      </c>
      <c r="F149" s="5">
        <v>3.3152742833612701E-22</v>
      </c>
      <c r="G149" s="5">
        <v>5.1203923766178997E-21</v>
      </c>
      <c r="H149" s="2" t="str">
        <f>VLOOKUP(A149,[1]Feuil1!$A$1:$E$4430,5,FALSE)</f>
        <v>2,3-dihydroxybenzoate-AMP ligase (EC 2.7.7.58) [enterobactin] siderophore</v>
      </c>
    </row>
    <row r="150" spans="1:8" x14ac:dyDescent="0.25">
      <c r="A150" s="2">
        <v>699</v>
      </c>
      <c r="B150" s="3">
        <v>330.08766963816402</v>
      </c>
      <c r="C150" s="3">
        <v>3.7249548683035001</v>
      </c>
      <c r="D150" s="3">
        <v>0.163247576472</v>
      </c>
      <c r="E150" s="3">
        <v>22.817826449891498</v>
      </c>
      <c r="F150" s="5">
        <v>3.05090653972966E-115</v>
      </c>
      <c r="G150" s="5">
        <v>2.9806647380009999E-113</v>
      </c>
      <c r="H150" s="2" t="str">
        <f>VLOOKUP(A150,[1]Feuil1!$A$1:$E$4430,5,FALSE)</f>
        <v>Pectate lyase precursor (EC 4.2.2.2)</v>
      </c>
    </row>
    <row r="151" spans="1:8" x14ac:dyDescent="0.25">
      <c r="A151" s="2">
        <v>3845</v>
      </c>
      <c r="B151" s="3">
        <v>1979.48499774671</v>
      </c>
      <c r="C151" s="3">
        <v>3.8260686387236502</v>
      </c>
      <c r="D151" s="3">
        <v>9.8933321090316606E-2</v>
      </c>
      <c r="E151" s="3">
        <v>38.673205311998103</v>
      </c>
      <c r="F151" s="3">
        <v>0</v>
      </c>
      <c r="G151" s="3">
        <v>0</v>
      </c>
      <c r="H151" s="2" t="str">
        <f>VLOOKUP(A151,[1]Feuil1!$A$1:$E$4430,5,FALSE)</f>
        <v>FIG00613339: hypothetical protein</v>
      </c>
    </row>
    <row r="152" spans="1:8" x14ac:dyDescent="0.25">
      <c r="A152" s="2">
        <v>2734</v>
      </c>
      <c r="B152" s="3">
        <v>141.34783594324699</v>
      </c>
      <c r="C152" s="3">
        <v>3.8479007330583799</v>
      </c>
      <c r="D152" s="3">
        <v>0.21381973413026001</v>
      </c>
      <c r="E152" s="3">
        <v>17.996003730479899</v>
      </c>
      <c r="F152" s="5">
        <v>2.0939373246700001E-72</v>
      </c>
      <c r="G152" s="5">
        <v>1.09957883761734E-70</v>
      </c>
      <c r="H152" s="2" t="str">
        <f>VLOOKUP(A152,[1]Feuil1!$A$1:$E$4430,5,FALSE)</f>
        <v>VgrG-3 protein</v>
      </c>
    </row>
    <row r="153" spans="1:8" x14ac:dyDescent="0.25">
      <c r="A153" s="2">
        <v>1472</v>
      </c>
      <c r="B153" s="3">
        <v>296.22339795198502</v>
      </c>
      <c r="C153" s="3">
        <v>3.8594529529113299</v>
      </c>
      <c r="D153" s="3">
        <v>0.16660614095347501</v>
      </c>
      <c r="E153" s="3">
        <v>23.165130233639399</v>
      </c>
      <c r="F153" s="5">
        <v>1.0233864807371001E-118</v>
      </c>
      <c r="G153" s="5">
        <v>1.13138068567804E-116</v>
      </c>
      <c r="H153" s="2" t="str">
        <f>VLOOKUP(A153,[1]Feuil1!$A$1:$E$4430,5,FALSE)</f>
        <v>Subtilisin DY (EC 3.4.21.62)</v>
      </c>
    </row>
    <row r="154" spans="1:8" x14ac:dyDescent="0.25">
      <c r="A154" s="2">
        <v>2735</v>
      </c>
      <c r="B154" s="3">
        <v>561.39651245577204</v>
      </c>
      <c r="C154" s="3">
        <v>3.89377982529283</v>
      </c>
      <c r="D154" s="3">
        <v>0.14267738044348799</v>
      </c>
      <c r="E154" s="3">
        <v>27.290799797344899</v>
      </c>
      <c r="F154" s="5">
        <v>5.4542726841635598E-164</v>
      </c>
      <c r="G154" s="5">
        <v>1.09111426410339E-161</v>
      </c>
      <c r="H154" s="2" t="str">
        <f>VLOOKUP(A154,[1]Feuil1!$A$1:$E$4430,5,FALSE)</f>
        <v>Hcp</v>
      </c>
    </row>
    <row r="155" spans="1:8" x14ac:dyDescent="0.25">
      <c r="A155" s="2">
        <v>4140</v>
      </c>
      <c r="B155" s="3">
        <v>461.40157684172601</v>
      </c>
      <c r="C155" s="3">
        <v>3.9044059859861799</v>
      </c>
      <c r="D155" s="3">
        <v>0.138959812346206</v>
      </c>
      <c r="E155" s="3">
        <v>28.0973752055645</v>
      </c>
      <c r="F155" s="5">
        <v>1.05468711874266E-173</v>
      </c>
      <c r="G155" s="5">
        <v>2.3319687293883702E-171</v>
      </c>
      <c r="H155" s="2" t="str">
        <f>VLOOKUP(A155,[1]Feuil1!$A$1:$E$4430,5,FALSE)</f>
        <v>Secreted alkaline metalloproteinase (EC 3.4.24.-), PrtA/B/C/G homolog</v>
      </c>
    </row>
    <row r="156" spans="1:8" x14ac:dyDescent="0.25">
      <c r="A156" s="2">
        <v>1481</v>
      </c>
      <c r="B156" s="3">
        <v>374.01463106766897</v>
      </c>
      <c r="C156" s="3">
        <v>3.9547731847259699</v>
      </c>
      <c r="D156" s="3">
        <v>0.15916446295986</v>
      </c>
      <c r="E156" s="3">
        <v>24.8470865366683</v>
      </c>
      <c r="F156" s="5">
        <v>2.7803390028429799E-136</v>
      </c>
      <c r="G156" s="5">
        <v>3.8934013836477898E-134</v>
      </c>
      <c r="H156" s="2" t="str">
        <f>VLOOKUP(A156,[1]Feuil1!$A$1:$E$4430,5,FALSE)</f>
        <v>Pectate lyase B precursor (EC 4.2.2.2)</v>
      </c>
    </row>
    <row r="157" spans="1:8" x14ac:dyDescent="0.25">
      <c r="A157" s="2">
        <v>4228</v>
      </c>
      <c r="B157" s="3">
        <v>489.75633861224298</v>
      </c>
      <c r="C157" s="3">
        <v>3.96233564608705</v>
      </c>
      <c r="D157" s="3">
        <v>0.150430071760807</v>
      </c>
      <c r="E157" s="3">
        <v>26.3400502287029</v>
      </c>
      <c r="F157" s="5">
        <v>6.6730569134448795E-153</v>
      </c>
      <c r="G157" s="5">
        <v>1.16806300389091E-150</v>
      </c>
      <c r="H157" s="2" t="str">
        <f>VLOOKUP(A157,[1]Feuil1!$A$1:$E$4430,5,FALSE)</f>
        <v>ABC transporter, substrate binding protein</v>
      </c>
    </row>
    <row r="158" spans="1:8" x14ac:dyDescent="0.25">
      <c r="A158" s="2">
        <v>3353</v>
      </c>
      <c r="B158" s="3">
        <v>22.992090722362299</v>
      </c>
      <c r="C158" s="3">
        <v>4.0126718279872504</v>
      </c>
      <c r="D158" s="3">
        <v>0.47512893271874701</v>
      </c>
      <c r="E158" s="3">
        <v>8.4454377573393398</v>
      </c>
      <c r="F158" s="5">
        <v>3.0290819743182501E-17</v>
      </c>
      <c r="G158" s="5">
        <v>3.60486497850169E-16</v>
      </c>
      <c r="H158" s="2" t="str">
        <f>VLOOKUP(A158,[1]Feuil1!$A$1:$E$4430,5,FALSE)</f>
        <v>Aliphatic amidase AmiE (EC 3.5.1.4)</v>
      </c>
    </row>
    <row r="159" spans="1:8" x14ac:dyDescent="0.25">
      <c r="A159" s="2">
        <v>4084</v>
      </c>
      <c r="B159" s="3">
        <v>336.57767029402498</v>
      </c>
      <c r="C159" s="3">
        <v>4.0509064817937297</v>
      </c>
      <c r="D159" s="3">
        <v>0.16292738734401099</v>
      </c>
      <c r="E159" s="3">
        <v>24.863263002189399</v>
      </c>
      <c r="F159" s="5">
        <v>1.8586589764663599E-136</v>
      </c>
      <c r="G159" s="5">
        <v>2.6924918483224801E-134</v>
      </c>
      <c r="H159" s="2" t="str">
        <f>VLOOKUP(A159,[1]Feuil1!$A$1:$E$4430,5,FALSE)</f>
        <v>hypothetical protein</v>
      </c>
    </row>
    <row r="160" spans="1:8" x14ac:dyDescent="0.25">
      <c r="A160" s="2">
        <v>4138</v>
      </c>
      <c r="B160" s="3">
        <v>508.92037962326299</v>
      </c>
      <c r="C160" s="3">
        <v>4.1752525305770201</v>
      </c>
      <c r="D160" s="3">
        <v>0.141353035665995</v>
      </c>
      <c r="E160" s="3">
        <v>29.537763450958199</v>
      </c>
      <c r="F160" s="5">
        <v>9.4309723634277698E-192</v>
      </c>
      <c r="G160" s="5">
        <v>2.64130099325067E-189</v>
      </c>
      <c r="H160" s="2" t="str">
        <f>VLOOKUP(A160,[1]Feuil1!$A$1:$E$4430,5,FALSE)</f>
        <v>COG1840: ABC-type Fe3+ transport system, periplasmic component</v>
      </c>
    </row>
    <row r="161" spans="1:8" x14ac:dyDescent="0.25">
      <c r="A161" s="2">
        <v>458</v>
      </c>
      <c r="B161" s="3">
        <v>462.64342329930298</v>
      </c>
      <c r="C161" s="3">
        <v>4.2855241317983603</v>
      </c>
      <c r="D161" s="3">
        <v>0.151746388703978</v>
      </c>
      <c r="E161" s="3">
        <v>28.2413582846998</v>
      </c>
      <c r="F161" s="5">
        <v>1.8173940490621401E-175</v>
      </c>
      <c r="G161" s="5">
        <v>4.2415957778389102E-173</v>
      </c>
      <c r="H161" s="2" t="str">
        <f>VLOOKUP(A161,[1]Feuil1!$A$1:$E$4430,5,FALSE)</f>
        <v>FIG00614034: hypothetical protein</v>
      </c>
    </row>
    <row r="162" spans="1:8" x14ac:dyDescent="0.25">
      <c r="A162" s="2">
        <v>3651</v>
      </c>
      <c r="B162" s="3">
        <v>440.01850139398698</v>
      </c>
      <c r="C162" s="3">
        <v>4.3357080293537296</v>
      </c>
      <c r="D162" s="3">
        <v>0.16752899853043801</v>
      </c>
      <c r="E162" s="3">
        <v>25.880343507013599</v>
      </c>
      <c r="F162" s="5">
        <v>1.10866444252347E-147</v>
      </c>
      <c r="G162" s="5">
        <v>1.7913458934773499E-145</v>
      </c>
      <c r="H162" s="2" t="str">
        <f>VLOOKUP(A162,[1]Feuil1!$A$1:$E$4430,5,FALSE)</f>
        <v>Hcp</v>
      </c>
    </row>
    <row r="163" spans="1:8" x14ac:dyDescent="0.25">
      <c r="A163" s="2">
        <v>3770</v>
      </c>
      <c r="B163" s="3">
        <v>2784.67715557877</v>
      </c>
      <c r="C163" s="3">
        <v>4.3822629055306299</v>
      </c>
      <c r="D163" s="3">
        <v>9.2603500419183402E-2</v>
      </c>
      <c r="E163" s="3">
        <v>47.322864532049699</v>
      </c>
      <c r="F163" s="3">
        <v>0</v>
      </c>
      <c r="G163" s="3">
        <v>0</v>
      </c>
      <c r="H163" s="2" t="str">
        <f>VLOOKUP(A163,[1]Feuil1!$A$1:$E$4430,5,FALSE)</f>
        <v>lipoprotein, putative</v>
      </c>
    </row>
    <row r="164" spans="1:8" x14ac:dyDescent="0.25">
      <c r="A164" s="2">
        <v>2853</v>
      </c>
      <c r="B164" s="3">
        <v>196.256220681294</v>
      </c>
      <c r="C164" s="3">
        <v>4.5176728273037101</v>
      </c>
      <c r="D164" s="3">
        <v>0.21682707031360701</v>
      </c>
      <c r="E164" s="3">
        <v>20.835372727075001</v>
      </c>
      <c r="F164" s="5">
        <v>2.0689819010985099E-96</v>
      </c>
      <c r="G164" s="5">
        <v>1.7383585933029701E-94</v>
      </c>
      <c r="H164" s="2" t="str">
        <f>VLOOKUP(A164,[1]Feuil1!$A$1:$E$4430,5,FALSE)</f>
        <v>Choloylglycine hydrolase (EC 3.5.1.24)</v>
      </c>
    </row>
    <row r="165" spans="1:8" x14ac:dyDescent="0.25">
      <c r="A165" s="2">
        <v>1480</v>
      </c>
      <c r="B165" s="3">
        <v>442.48384952534099</v>
      </c>
      <c r="C165" s="3">
        <v>4.5417075344848801</v>
      </c>
      <c r="D165" s="3">
        <v>0.15851137550866301</v>
      </c>
      <c r="E165" s="3">
        <v>28.6522498458583</v>
      </c>
      <c r="F165" s="5">
        <v>1.5028576433053699E-180</v>
      </c>
      <c r="G165" s="5">
        <v>3.7138264467799198E-178</v>
      </c>
      <c r="H165" s="2" t="str">
        <f>VLOOKUP(A165,[1]Feuil1!$A$1:$E$4430,5,FALSE)</f>
        <v>Pectate lyase B precursor (EC 4.2.2.2)</v>
      </c>
    </row>
    <row r="166" spans="1:8" x14ac:dyDescent="0.25">
      <c r="A166" s="2">
        <v>3350</v>
      </c>
      <c r="B166" s="3">
        <v>116.260508242578</v>
      </c>
      <c r="C166" s="3">
        <v>4.5703921056585299</v>
      </c>
      <c r="D166" s="3">
        <v>0.27656229040054298</v>
      </c>
      <c r="E166" s="3">
        <v>16.525724092895199</v>
      </c>
      <c r="F166" s="5">
        <v>2.3954568901130101E-61</v>
      </c>
      <c r="G166" s="5">
        <v>1.0705653612090201E-59</v>
      </c>
      <c r="H166" s="2" t="str">
        <f>VLOOKUP(A166,[1]Feuil1!$A$1:$E$4430,5,FALSE)</f>
        <v>Enoyl-[acyl-carrier-protein] reductase [FMN] (EC 1.3.1.9); Glutamate-1-semialdehyde aminotransferase (EC 5.4.3.8)</v>
      </c>
    </row>
    <row r="167" spans="1:8" x14ac:dyDescent="0.25">
      <c r="A167" s="2">
        <v>587</v>
      </c>
      <c r="B167" s="3">
        <v>764.50871490992699</v>
      </c>
      <c r="C167" s="3">
        <v>5.1396558888847297</v>
      </c>
      <c r="D167" s="3">
        <v>0.152038855585756</v>
      </c>
      <c r="E167" s="3">
        <v>33.804884081002299</v>
      </c>
      <c r="F167" s="5">
        <v>1.6718145257575201E-250</v>
      </c>
      <c r="G167" s="5">
        <v>8.7791160283841906E-248</v>
      </c>
      <c r="H167" s="2" t="str">
        <f>VLOOKUP(A167,[1]Feuil1!$A$1:$E$4430,5,FALSE)</f>
        <v>hypothetical protein</v>
      </c>
    </row>
    <row r="168" spans="1:8" x14ac:dyDescent="0.25">
      <c r="A168" s="2">
        <v>2425</v>
      </c>
      <c r="B168" s="3">
        <v>235.84533135098599</v>
      </c>
      <c r="C168" s="3">
        <v>5.2874694250585001</v>
      </c>
      <c r="D168" s="3">
        <v>0.25179395052925702</v>
      </c>
      <c r="E168" s="3">
        <v>20.9991916562909</v>
      </c>
      <c r="F168" s="5">
        <v>6.6710927320909004E-98</v>
      </c>
      <c r="G168" s="5">
        <v>5.7194409321456897E-96</v>
      </c>
      <c r="H168" s="2" t="str">
        <f>VLOOKUP(A168,[1]Feuil1!$A$1:$E$4430,5,FALSE)</f>
        <v>FIG00924629: hypothetical protein</v>
      </c>
    </row>
    <row r="169" spans="1:8" x14ac:dyDescent="0.25">
      <c r="A169" s="2">
        <v>2591</v>
      </c>
      <c r="B169" s="3">
        <v>304.48936874061701</v>
      </c>
      <c r="C169" s="3">
        <v>5.3436381939829598</v>
      </c>
      <c r="D169" s="3">
        <v>0.22537653820789699</v>
      </c>
      <c r="E169" s="3">
        <v>23.709824618273998</v>
      </c>
      <c r="F169" s="5">
        <v>2.8553885741705301E-124</v>
      </c>
      <c r="G169" s="5">
        <v>3.4272821143115399E-122</v>
      </c>
      <c r="H169" s="2" t="str">
        <f>VLOOKUP(A169,[1]Feuil1!$A$1:$E$4430,5,FALSE)</f>
        <v>Alpha-acetolactate decarboxylase (EC 4.1.1.5)</v>
      </c>
    </row>
    <row r="170" spans="1:8" x14ac:dyDescent="0.25">
      <c r="A170" s="2">
        <v>4085</v>
      </c>
      <c r="B170" s="3">
        <v>3367.4046617281001</v>
      </c>
      <c r="C170" s="3">
        <v>5.4142167042502498</v>
      </c>
      <c r="D170" s="3">
        <v>0.130862298634701</v>
      </c>
      <c r="E170" s="3">
        <v>41.373388368822098</v>
      </c>
      <c r="F170" s="3">
        <v>0</v>
      </c>
      <c r="G170" s="3">
        <v>0</v>
      </c>
      <c r="H170" s="2" t="str">
        <f>VLOOKUP(A170,[1]Feuil1!$A$1:$E$4430,5,FALSE)</f>
        <v>hypothetical protein</v>
      </c>
    </row>
    <row r="171" spans="1:8" x14ac:dyDescent="0.25">
      <c r="A171" s="2">
        <v>2366</v>
      </c>
      <c r="B171" s="3">
        <v>542.16942246692395</v>
      </c>
      <c r="C171" s="3">
        <v>5.5761622495566101</v>
      </c>
      <c r="D171" s="3">
        <v>0.18981742696253501</v>
      </c>
      <c r="E171" s="3">
        <v>29.376450512403199</v>
      </c>
      <c r="F171" s="5">
        <v>1.0980326471318299E-189</v>
      </c>
      <c r="G171" s="5">
        <v>2.8830219691255102E-187</v>
      </c>
      <c r="H171" s="2" t="str">
        <f>VLOOKUP(A171,[1]Feuil1!$A$1:$E$4430,5,FALSE)</f>
        <v>Type-1Ba cytolytic delta-endotoxin</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topLeftCell="G1" workbookViewId="0">
      <selection activeCell="I15" sqref="I15"/>
    </sheetView>
  </sheetViews>
  <sheetFormatPr baseColWidth="10" defaultRowHeight="15" x14ac:dyDescent="0.25"/>
  <cols>
    <col min="1" max="1" width="13.42578125" bestFit="1" customWidth="1"/>
    <col min="2" max="2" width="12" bestFit="1" customWidth="1"/>
    <col min="3" max="3" width="15.140625" bestFit="1" customWidth="1"/>
    <col min="4" max="5" width="12" bestFit="1" customWidth="1"/>
    <col min="6" max="6" width="10.85546875" customWidth="1"/>
    <col min="7" max="7" width="10.28515625" customWidth="1"/>
    <col min="8" max="8" width="80.85546875" customWidth="1"/>
    <col min="9" max="9" width="66.42578125" customWidth="1"/>
  </cols>
  <sheetData>
    <row r="1" spans="1:9" ht="15.75" thickBot="1" x14ac:dyDescent="0.3">
      <c r="A1" s="7" t="s">
        <v>0</v>
      </c>
      <c r="B1" s="7" t="s">
        <v>1</v>
      </c>
      <c r="C1" s="7" t="s">
        <v>2</v>
      </c>
      <c r="D1" s="7" t="s">
        <v>3</v>
      </c>
      <c r="E1" s="7" t="s">
        <v>4</v>
      </c>
      <c r="F1" s="7" t="s">
        <v>5</v>
      </c>
      <c r="G1" s="7" t="s">
        <v>6</v>
      </c>
      <c r="H1" s="6" t="s">
        <v>7</v>
      </c>
      <c r="I1" s="18" t="s">
        <v>63</v>
      </c>
    </row>
    <row r="2" spans="1:9" ht="15.75" thickTop="1" x14ac:dyDescent="0.25">
      <c r="A2" s="11">
        <v>1480</v>
      </c>
      <c r="B2" s="14">
        <v>442.48384952534099</v>
      </c>
      <c r="C2" s="14">
        <v>4.5417075344848801</v>
      </c>
      <c r="D2" s="14">
        <v>0.15851137550866301</v>
      </c>
      <c r="E2" s="14">
        <v>28.6522498458583</v>
      </c>
      <c r="F2" s="16">
        <v>1.5028576433053699E-180</v>
      </c>
      <c r="G2" s="16">
        <v>3.7138264467799198E-178</v>
      </c>
      <c r="H2" s="2" t="s">
        <v>9</v>
      </c>
      <c r="I2" s="19" t="s">
        <v>38</v>
      </c>
    </row>
    <row r="3" spans="1:9" x14ac:dyDescent="0.25">
      <c r="A3" s="11">
        <v>3651</v>
      </c>
      <c r="B3" s="14">
        <v>440.01850139398698</v>
      </c>
      <c r="C3" s="14">
        <v>4.3357080293537296</v>
      </c>
      <c r="D3" s="14">
        <v>0.16752899853043801</v>
      </c>
      <c r="E3" s="14">
        <v>25.880343507013599</v>
      </c>
      <c r="F3" s="16">
        <v>1.10866444252347E-147</v>
      </c>
      <c r="G3" s="16">
        <v>1.7913458934773499E-145</v>
      </c>
      <c r="H3" s="2" t="s">
        <v>18</v>
      </c>
      <c r="I3" s="19" t="s">
        <v>39</v>
      </c>
    </row>
    <row r="4" spans="1:9" x14ac:dyDescent="0.25">
      <c r="A4" s="11">
        <v>1481</v>
      </c>
      <c r="B4" s="14">
        <v>374.01463106766897</v>
      </c>
      <c r="C4" s="14">
        <v>3.9547731847259699</v>
      </c>
      <c r="D4" s="14">
        <v>0.15916446295986</v>
      </c>
      <c r="E4" s="14">
        <v>24.8470865366683</v>
      </c>
      <c r="F4" s="16">
        <v>2.7803390028429799E-136</v>
      </c>
      <c r="G4" s="16">
        <v>3.8934013836477898E-134</v>
      </c>
      <c r="H4" s="2" t="s">
        <v>9</v>
      </c>
      <c r="I4" s="19" t="s">
        <v>40</v>
      </c>
    </row>
    <row r="5" spans="1:9" x14ac:dyDescent="0.25">
      <c r="A5" s="11">
        <v>4140</v>
      </c>
      <c r="B5" s="14">
        <v>461.40157684172601</v>
      </c>
      <c r="C5" s="14">
        <v>3.9044059859861799</v>
      </c>
      <c r="D5" s="14">
        <v>0.138959812346206</v>
      </c>
      <c r="E5" s="14">
        <v>28.0973752055645</v>
      </c>
      <c r="F5" s="16">
        <v>1.05468711874266E-173</v>
      </c>
      <c r="G5" s="16">
        <v>2.3319687293883702E-171</v>
      </c>
      <c r="H5" s="2" t="s">
        <v>33</v>
      </c>
      <c r="I5" s="19" t="s">
        <v>41</v>
      </c>
    </row>
    <row r="6" spans="1:9" x14ac:dyDescent="0.25">
      <c r="A6" s="11">
        <v>2735</v>
      </c>
      <c r="B6" s="14">
        <v>561.39651245577204</v>
      </c>
      <c r="C6" s="14">
        <v>3.89377982529283</v>
      </c>
      <c r="D6" s="14">
        <v>0.14267738044348799</v>
      </c>
      <c r="E6" s="14">
        <v>27.290799797344899</v>
      </c>
      <c r="F6" s="16">
        <v>5.4542726841635598E-164</v>
      </c>
      <c r="G6" s="16">
        <v>1.09111426410339E-161</v>
      </c>
      <c r="H6" s="2" t="s">
        <v>18</v>
      </c>
      <c r="I6" s="19" t="s">
        <v>42</v>
      </c>
    </row>
    <row r="7" spans="1:9" x14ac:dyDescent="0.25">
      <c r="A7" s="11">
        <v>2734</v>
      </c>
      <c r="B7" s="14">
        <v>141.34783594324699</v>
      </c>
      <c r="C7" s="14">
        <v>3.8479007330583799</v>
      </c>
      <c r="D7" s="14">
        <v>0.21381973413026001</v>
      </c>
      <c r="E7" s="14">
        <v>17.996003730479899</v>
      </c>
      <c r="F7" s="16">
        <v>2.0939373246700001E-72</v>
      </c>
      <c r="G7" s="16">
        <v>1.09957883761734E-70</v>
      </c>
      <c r="H7" s="2" t="s">
        <v>19</v>
      </c>
      <c r="I7" s="19" t="s">
        <v>42</v>
      </c>
    </row>
    <row r="8" spans="1:9" x14ac:dyDescent="0.25">
      <c r="A8" s="11">
        <v>699</v>
      </c>
      <c r="B8" s="14">
        <v>330.08766963816402</v>
      </c>
      <c r="C8" s="14">
        <v>3.7249548683035001</v>
      </c>
      <c r="D8" s="14">
        <v>0.163247576472</v>
      </c>
      <c r="E8" s="14">
        <v>22.817826449891498</v>
      </c>
      <c r="F8" s="16">
        <v>3.05090653972966E-115</v>
      </c>
      <c r="G8" s="16">
        <v>2.9806647380009999E-113</v>
      </c>
      <c r="H8" s="2" t="s">
        <v>10</v>
      </c>
      <c r="I8" s="19" t="s">
        <v>43</v>
      </c>
    </row>
    <row r="9" spans="1:9" x14ac:dyDescent="0.25">
      <c r="A9" s="11">
        <v>698</v>
      </c>
      <c r="B9" s="14">
        <v>5262.4839243890701</v>
      </c>
      <c r="C9" s="14">
        <v>3.6104577341636599</v>
      </c>
      <c r="D9" s="14">
        <v>9.2490514720781E-2</v>
      </c>
      <c r="E9" s="14">
        <v>39.035978392630298</v>
      </c>
      <c r="F9" s="14">
        <v>0</v>
      </c>
      <c r="G9" s="14">
        <v>0</v>
      </c>
      <c r="H9" s="2" t="s">
        <v>11</v>
      </c>
      <c r="I9" s="19" t="s">
        <v>44</v>
      </c>
    </row>
    <row r="10" spans="1:9" x14ac:dyDescent="0.25">
      <c r="A10" s="11">
        <v>2516</v>
      </c>
      <c r="B10" s="14">
        <v>540.07682132626803</v>
      </c>
      <c r="C10" s="14">
        <v>3.28307346632146</v>
      </c>
      <c r="D10" s="14">
        <v>0.117663662858442</v>
      </c>
      <c r="E10" s="14">
        <v>27.902186508261501</v>
      </c>
      <c r="F10" s="16">
        <v>2.50996335454822E-171</v>
      </c>
      <c r="G10" s="16">
        <v>5.2721780262285299E-169</v>
      </c>
      <c r="H10" s="2" t="s">
        <v>12</v>
      </c>
      <c r="I10" s="19" t="s">
        <v>45</v>
      </c>
    </row>
    <row r="11" spans="1:9" x14ac:dyDescent="0.25">
      <c r="A11" s="11">
        <v>541</v>
      </c>
      <c r="B11" s="14">
        <v>11875.6655064183</v>
      </c>
      <c r="C11" s="14">
        <v>3.2162120246828199</v>
      </c>
      <c r="D11" s="14">
        <v>7.2083131078913495E-2</v>
      </c>
      <c r="E11" s="14">
        <v>44.6180954759283</v>
      </c>
      <c r="F11" s="14">
        <v>0</v>
      </c>
      <c r="G11" s="14">
        <v>0</v>
      </c>
      <c r="H11" s="2" t="s">
        <v>37</v>
      </c>
      <c r="I11" s="19" t="s">
        <v>46</v>
      </c>
    </row>
    <row r="12" spans="1:9" x14ac:dyDescent="0.25">
      <c r="A12" s="11">
        <v>3652</v>
      </c>
      <c r="B12" s="14">
        <v>63.803262894299898</v>
      </c>
      <c r="C12" s="14">
        <v>3.20932555403395</v>
      </c>
      <c r="D12" s="14">
        <v>0.26307112130746801</v>
      </c>
      <c r="E12" s="14">
        <v>12.199459743371101</v>
      </c>
      <c r="F12" s="16">
        <v>3.1289303513714002E-34</v>
      </c>
      <c r="G12" s="16">
        <v>7.3433722939168905E-33</v>
      </c>
      <c r="H12" s="2" t="s">
        <v>19</v>
      </c>
      <c r="I12" s="19" t="s">
        <v>42</v>
      </c>
    </row>
    <row r="13" spans="1:9" x14ac:dyDescent="0.25">
      <c r="A13" s="11">
        <v>2718</v>
      </c>
      <c r="B13" s="14">
        <v>499.25165644573298</v>
      </c>
      <c r="C13" s="14">
        <v>3.1370479347548601</v>
      </c>
      <c r="D13" s="14">
        <v>0.132366776419932</v>
      </c>
      <c r="E13" s="14">
        <v>23.699662555826102</v>
      </c>
      <c r="F13" s="16">
        <v>3.6346913700561902E-124</v>
      </c>
      <c r="G13" s="16">
        <v>4.2414829015572301E-122</v>
      </c>
      <c r="H13" s="2" t="s">
        <v>20</v>
      </c>
      <c r="I13" s="19" t="s">
        <v>8</v>
      </c>
    </row>
    <row r="14" spans="1:9" x14ac:dyDescent="0.25">
      <c r="A14" s="11">
        <v>3303</v>
      </c>
      <c r="B14" s="14">
        <v>139.425395719081</v>
      </c>
      <c r="C14" s="14">
        <v>3.1316317467014598</v>
      </c>
      <c r="D14" s="14">
        <v>0.19294238099031799</v>
      </c>
      <c r="E14" s="14">
        <v>16.2309168707657</v>
      </c>
      <c r="F14" s="16">
        <v>3.0487129001909299E-59</v>
      </c>
      <c r="G14" s="16">
        <v>1.33412946809397E-57</v>
      </c>
      <c r="H14" s="2" t="s">
        <v>18</v>
      </c>
      <c r="I14" s="19" t="s">
        <v>47</v>
      </c>
    </row>
    <row r="15" spans="1:9" x14ac:dyDescent="0.25">
      <c r="A15" s="11">
        <v>3318</v>
      </c>
      <c r="B15" s="14">
        <v>624.13284039356495</v>
      </c>
      <c r="C15" s="14">
        <v>3.0890228655988001</v>
      </c>
      <c r="D15" s="14">
        <v>0.116758815598364</v>
      </c>
      <c r="E15" s="14">
        <v>26.456442280338599</v>
      </c>
      <c r="F15" s="16">
        <v>3.0762785057121398E-154</v>
      </c>
      <c r="G15" s="16">
        <v>5.8742936374985099E-152</v>
      </c>
      <c r="H15" s="2" t="s">
        <v>21</v>
      </c>
      <c r="I15" s="19" t="s">
        <v>48</v>
      </c>
    </row>
    <row r="16" spans="1:9" x14ac:dyDescent="0.25">
      <c r="A16" s="11">
        <v>3663</v>
      </c>
      <c r="B16" s="14">
        <v>442.96192561266798</v>
      </c>
      <c r="C16" s="14">
        <v>3.0109044383791099</v>
      </c>
      <c r="D16" s="14">
        <v>0.130596205279777</v>
      </c>
      <c r="E16" s="14">
        <v>23.0550683454303</v>
      </c>
      <c r="F16" s="16">
        <v>1.30841714368989E-117</v>
      </c>
      <c r="G16" s="16">
        <v>1.3741651051603101E-115</v>
      </c>
      <c r="H16" s="2" t="s">
        <v>22</v>
      </c>
      <c r="I16" s="19" t="s">
        <v>42</v>
      </c>
    </row>
    <row r="17" spans="1:9" x14ac:dyDescent="0.25">
      <c r="A17" s="11">
        <v>474</v>
      </c>
      <c r="B17" s="14">
        <v>25.121796888311501</v>
      </c>
      <c r="C17" s="14">
        <v>2.9800625374207299</v>
      </c>
      <c r="D17" s="14">
        <v>0.38529536221004601</v>
      </c>
      <c r="E17" s="14">
        <v>7.7344884722389402</v>
      </c>
      <c r="F17" s="16">
        <v>1.03819686178252E-14</v>
      </c>
      <c r="G17" s="16">
        <v>1.06377195520692E-13</v>
      </c>
      <c r="H17" s="2" t="s">
        <v>17</v>
      </c>
      <c r="I17" s="19" t="s">
        <v>49</v>
      </c>
    </row>
    <row r="18" spans="1:9" x14ac:dyDescent="0.25">
      <c r="A18" s="11">
        <v>4141</v>
      </c>
      <c r="B18" s="14">
        <v>279.67005396420302</v>
      </c>
      <c r="C18" s="14">
        <v>2.7856821275713002</v>
      </c>
      <c r="D18" s="14">
        <v>0.17590876581999099</v>
      </c>
      <c r="E18" s="14">
        <v>15.8359483371165</v>
      </c>
      <c r="F18" s="16">
        <v>1.7578875101124501E-56</v>
      </c>
      <c r="G18" s="16">
        <v>7.3117677524578301E-55</v>
      </c>
      <c r="H18" s="2" t="s">
        <v>33</v>
      </c>
      <c r="I18" s="19" t="s">
        <v>50</v>
      </c>
    </row>
    <row r="19" spans="1:9" x14ac:dyDescent="0.25">
      <c r="A19" s="11">
        <v>3323</v>
      </c>
      <c r="B19" s="14">
        <v>26.9292634400136</v>
      </c>
      <c r="C19" s="14">
        <v>2.7805255648161502</v>
      </c>
      <c r="D19" s="14">
        <v>0.350731325310776</v>
      </c>
      <c r="E19" s="14">
        <v>7.9277936247992304</v>
      </c>
      <c r="F19" s="16">
        <v>2.2307361416586699E-15</v>
      </c>
      <c r="G19" s="16">
        <v>2.3845604404855101E-14</v>
      </c>
      <c r="H19" s="2" t="s">
        <v>23</v>
      </c>
      <c r="I19" s="19" t="s">
        <v>42</v>
      </c>
    </row>
    <row r="20" spans="1:9" x14ac:dyDescent="0.25">
      <c r="A20" s="11">
        <v>3324</v>
      </c>
      <c r="B20" s="14">
        <v>21.242624135827601</v>
      </c>
      <c r="C20" s="14">
        <v>2.7550482759557098</v>
      </c>
      <c r="D20" s="14">
        <v>0.391882694445635</v>
      </c>
      <c r="E20" s="14">
        <v>7.0302881831846502</v>
      </c>
      <c r="F20" s="16">
        <v>2.0610739388299801E-12</v>
      </c>
      <c r="G20" s="16">
        <v>1.8620584122633901E-11</v>
      </c>
      <c r="H20" s="2" t="s">
        <v>24</v>
      </c>
      <c r="I20" s="19" t="s">
        <v>51</v>
      </c>
    </row>
    <row r="21" spans="1:9" x14ac:dyDescent="0.25">
      <c r="A21" s="11">
        <v>3330</v>
      </c>
      <c r="B21" s="14">
        <v>65.797427995716404</v>
      </c>
      <c r="C21" s="14">
        <v>2.62589843310736</v>
      </c>
      <c r="D21" s="14">
        <v>0.245300444190064</v>
      </c>
      <c r="E21" s="14">
        <v>10.7048254306166</v>
      </c>
      <c r="F21" s="16">
        <v>9.6612586733397504E-27</v>
      </c>
      <c r="G21" s="16">
        <v>1.7646498994217499E-25</v>
      </c>
      <c r="H21" s="2" t="s">
        <v>25</v>
      </c>
      <c r="I21" s="20" t="s">
        <v>25</v>
      </c>
    </row>
    <row r="22" spans="1:9" x14ac:dyDescent="0.25">
      <c r="A22" s="11">
        <v>1686</v>
      </c>
      <c r="B22" s="14">
        <v>265.22100554899703</v>
      </c>
      <c r="C22" s="14">
        <v>2.60426575782436</v>
      </c>
      <c r="D22" s="14">
        <v>0.134038223369496</v>
      </c>
      <c r="E22" s="14">
        <v>19.4292769059265</v>
      </c>
      <c r="F22" s="16">
        <v>4.3646724972443696E-84</v>
      </c>
      <c r="G22" s="16">
        <v>3.0559981934872602E-82</v>
      </c>
      <c r="H22" s="2" t="s">
        <v>14</v>
      </c>
      <c r="I22" s="20" t="s">
        <v>14</v>
      </c>
    </row>
    <row r="23" spans="1:9" x14ac:dyDescent="0.25">
      <c r="A23" s="11">
        <v>476</v>
      </c>
      <c r="B23" s="14">
        <v>19.882648661786401</v>
      </c>
      <c r="C23" s="14">
        <v>2.5849506320237401</v>
      </c>
      <c r="D23" s="14">
        <v>0.38806963924495202</v>
      </c>
      <c r="E23" s="14">
        <v>6.6610483547570301</v>
      </c>
      <c r="F23" s="16">
        <v>2.71881163732577E-11</v>
      </c>
      <c r="G23" s="16">
        <v>2.2843455376811099E-10</v>
      </c>
      <c r="H23" s="2" t="s">
        <v>34</v>
      </c>
      <c r="I23" s="21" t="s">
        <v>52</v>
      </c>
    </row>
    <row r="24" spans="1:9" x14ac:dyDescent="0.25">
      <c r="A24" s="11">
        <v>4142</v>
      </c>
      <c r="B24" s="14">
        <v>223.432623436424</v>
      </c>
      <c r="C24" s="14">
        <v>2.5798501211915301</v>
      </c>
      <c r="D24" s="14">
        <v>0.14253134973159301</v>
      </c>
      <c r="E24" s="14">
        <v>18.100229360416201</v>
      </c>
      <c r="F24" s="16">
        <v>3.1734362523714998E-73</v>
      </c>
      <c r="G24" s="16">
        <v>1.68754502483705E-71</v>
      </c>
      <c r="H24" s="2" t="s">
        <v>33</v>
      </c>
      <c r="I24" s="21" t="s">
        <v>53</v>
      </c>
    </row>
    <row r="25" spans="1:9" x14ac:dyDescent="0.25">
      <c r="A25" s="11">
        <v>3322</v>
      </c>
      <c r="B25" s="14">
        <v>33.727832621697601</v>
      </c>
      <c r="C25" s="14">
        <v>2.3684399935766902</v>
      </c>
      <c r="D25" s="14">
        <v>0.30041227423261502</v>
      </c>
      <c r="E25" s="14">
        <v>7.8839654592234201</v>
      </c>
      <c r="F25" s="16">
        <v>3.1715198736883601E-15</v>
      </c>
      <c r="G25" s="16">
        <v>3.34762688174995E-14</v>
      </c>
      <c r="H25" s="2" t="s">
        <v>36</v>
      </c>
      <c r="I25" s="21" t="s">
        <v>54</v>
      </c>
    </row>
    <row r="26" spans="1:9" x14ac:dyDescent="0.25">
      <c r="A26" s="11">
        <v>473</v>
      </c>
      <c r="B26" s="14">
        <v>242.47639322764701</v>
      </c>
      <c r="C26" s="14">
        <v>2.3565150972151101</v>
      </c>
      <c r="D26" s="14">
        <v>0.13827044538682201</v>
      </c>
      <c r="E26" s="14">
        <v>17.042796749678399</v>
      </c>
      <c r="F26" s="16">
        <v>3.9536445347379502E-65</v>
      </c>
      <c r="G26" s="16">
        <v>1.8874159875493299E-63</v>
      </c>
      <c r="H26" s="2" t="s">
        <v>27</v>
      </c>
      <c r="I26" s="21" t="s">
        <v>55</v>
      </c>
    </row>
    <row r="27" spans="1:9" x14ac:dyDescent="0.25">
      <c r="A27" s="11">
        <v>3326</v>
      </c>
      <c r="B27" s="14">
        <v>43.833004358588099</v>
      </c>
      <c r="C27" s="14">
        <v>2.25731787164688</v>
      </c>
      <c r="D27" s="14">
        <v>0.268047589353543</v>
      </c>
      <c r="E27" s="14">
        <v>8.4213324846193007</v>
      </c>
      <c r="F27" s="16">
        <v>3.7222626140894102E-17</v>
      </c>
      <c r="G27" s="16">
        <v>4.3924790005026999E-16</v>
      </c>
      <c r="H27" s="2" t="s">
        <v>32</v>
      </c>
      <c r="I27" s="21" t="s">
        <v>56</v>
      </c>
    </row>
    <row r="28" spans="1:9" x14ac:dyDescent="0.25">
      <c r="A28" s="11">
        <v>4323</v>
      </c>
      <c r="B28" s="14">
        <v>293.939216896544</v>
      </c>
      <c r="C28" s="14">
        <v>2.2359888089443101</v>
      </c>
      <c r="D28" s="14">
        <v>0.12938009137605699</v>
      </c>
      <c r="E28" s="14">
        <v>17.2823251642725</v>
      </c>
      <c r="F28" s="16">
        <v>6.3918485657274595E-67</v>
      </c>
      <c r="G28" s="16">
        <v>3.0864546924851801E-65</v>
      </c>
      <c r="H28" s="2" t="s">
        <v>30</v>
      </c>
      <c r="I28" s="21" t="s">
        <v>57</v>
      </c>
    </row>
    <row r="29" spans="1:9" x14ac:dyDescent="0.25">
      <c r="A29" s="11">
        <v>4129</v>
      </c>
      <c r="B29" s="14">
        <v>1858.9981035610699</v>
      </c>
      <c r="C29" s="14">
        <v>2.17109514063229</v>
      </c>
      <c r="D29" s="14">
        <v>8.5542124084281801E-2</v>
      </c>
      <c r="E29" s="14">
        <v>25.380421212047299</v>
      </c>
      <c r="F29" s="16">
        <v>4.1490397729438503E-142</v>
      </c>
      <c r="G29" s="16">
        <v>6.4555985504211496E-140</v>
      </c>
      <c r="H29" s="2" t="s">
        <v>13</v>
      </c>
      <c r="I29" s="21" t="s">
        <v>54</v>
      </c>
    </row>
    <row r="30" spans="1:9" x14ac:dyDescent="0.25">
      <c r="A30" s="11">
        <v>3320</v>
      </c>
      <c r="B30" s="14">
        <v>57.2536726820247</v>
      </c>
      <c r="C30" s="14">
        <v>2.1684362434321498</v>
      </c>
      <c r="D30" s="14">
        <v>0.24086349378744101</v>
      </c>
      <c r="E30" s="14">
        <v>9.0027600668524901</v>
      </c>
      <c r="F30" s="16">
        <v>2.2011301572097098E-19</v>
      </c>
      <c r="G30" s="16">
        <v>2.9448878313496799E-18</v>
      </c>
      <c r="H30" s="2" t="s">
        <v>26</v>
      </c>
      <c r="I30" s="21" t="s">
        <v>54</v>
      </c>
    </row>
    <row r="31" spans="1:9" x14ac:dyDescent="0.25">
      <c r="A31" s="11">
        <v>281</v>
      </c>
      <c r="B31" s="14">
        <v>1007.98827600968</v>
      </c>
      <c r="C31" s="14">
        <v>2.1502552254412199</v>
      </c>
      <c r="D31" s="14">
        <v>0.103937816604872</v>
      </c>
      <c r="E31" s="14">
        <v>20.687900666757301</v>
      </c>
      <c r="F31" s="16">
        <v>4.4517774727538103E-95</v>
      </c>
      <c r="G31" s="16">
        <v>3.6670425809879902E-93</v>
      </c>
      <c r="H31" s="2" t="s">
        <v>15</v>
      </c>
      <c r="I31" s="21" t="s">
        <v>58</v>
      </c>
    </row>
    <row r="32" spans="1:9" x14ac:dyDescent="0.25">
      <c r="A32" s="11">
        <v>814</v>
      </c>
      <c r="B32" s="14">
        <v>253.600234860066</v>
      </c>
      <c r="C32" s="14">
        <v>2.1441761433920998</v>
      </c>
      <c r="D32" s="14">
        <v>0.140009187234753</v>
      </c>
      <c r="E32" s="14">
        <v>15.3145388937725</v>
      </c>
      <c r="F32" s="16">
        <v>6.1143957317954003E-53</v>
      </c>
      <c r="G32" s="16">
        <v>2.3565666485571099E-51</v>
      </c>
      <c r="H32" s="2" t="s">
        <v>28</v>
      </c>
      <c r="I32" s="21" t="s">
        <v>59</v>
      </c>
    </row>
    <row r="33" spans="1:9" x14ac:dyDescent="0.25">
      <c r="A33" s="11">
        <v>4218</v>
      </c>
      <c r="B33" s="14">
        <v>26.9991683546946</v>
      </c>
      <c r="C33" s="14">
        <v>2.1270398721635599</v>
      </c>
      <c r="D33" s="14">
        <v>0.33371063785423699</v>
      </c>
      <c r="E33" s="14">
        <v>6.3739049070789298</v>
      </c>
      <c r="F33" s="16">
        <v>1.8427487420356001E-10</v>
      </c>
      <c r="G33" s="16">
        <v>1.44159915554778E-9</v>
      </c>
      <c r="H33" s="2" t="s">
        <v>35</v>
      </c>
      <c r="I33" s="21" t="s">
        <v>42</v>
      </c>
    </row>
    <row r="34" spans="1:9" x14ac:dyDescent="0.25">
      <c r="A34" s="11">
        <v>282</v>
      </c>
      <c r="B34" s="14">
        <v>674.53315400942802</v>
      </c>
      <c r="C34" s="14">
        <v>2.0310230951209101</v>
      </c>
      <c r="D34" s="14">
        <v>0.114102027390326</v>
      </c>
      <c r="E34" s="14">
        <v>17.8000614149745</v>
      </c>
      <c r="F34" s="16">
        <v>7.0591421276114102E-71</v>
      </c>
      <c r="G34" s="16">
        <v>3.6165190339140899E-69</v>
      </c>
      <c r="H34" s="2" t="s">
        <v>16</v>
      </c>
      <c r="I34" s="21" t="s">
        <v>60</v>
      </c>
    </row>
    <row r="35" spans="1:9" x14ac:dyDescent="0.25">
      <c r="A35" s="11">
        <v>4337</v>
      </c>
      <c r="B35" s="14">
        <v>48.765690392370502</v>
      </c>
      <c r="C35" s="14">
        <v>2.0280354936361298</v>
      </c>
      <c r="D35" s="14">
        <v>0.243135818821652</v>
      </c>
      <c r="E35" s="14">
        <v>8.3411629905660494</v>
      </c>
      <c r="F35" s="16">
        <v>7.3563416292275199E-17</v>
      </c>
      <c r="G35" s="16">
        <v>8.56066237794594E-16</v>
      </c>
      <c r="H35" s="2" t="s">
        <v>31</v>
      </c>
      <c r="I35" s="21" t="s">
        <v>61</v>
      </c>
    </row>
    <row r="36" spans="1:9" x14ac:dyDescent="0.25">
      <c r="A36" s="12">
        <v>472</v>
      </c>
      <c r="B36" s="15">
        <v>40.7796976509171</v>
      </c>
      <c r="C36" s="15">
        <v>2.0255267721030799</v>
      </c>
      <c r="D36" s="15">
        <v>0.27442323149824399</v>
      </c>
      <c r="E36" s="15">
        <v>7.3810324331671602</v>
      </c>
      <c r="F36" s="17">
        <v>1.57066735713607E-13</v>
      </c>
      <c r="G36" s="17">
        <v>1.52740128873348E-12</v>
      </c>
      <c r="H36" s="13" t="s">
        <v>29</v>
      </c>
      <c r="I36" s="21" t="s">
        <v>62</v>
      </c>
    </row>
  </sheetData>
  <sortState ref="A2:H36">
    <sortCondition descending="1" ref="C2:C3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presentation</vt:lpstr>
      <vt:lpstr>Table S7</vt:lpstr>
      <vt:lpstr>Table S8</vt:lpstr>
      <vt:lpstr>Table S9</vt:lpstr>
    </vt:vector>
  </TitlesOfParts>
  <Company>CNRS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BLIN</dc:creator>
  <cp:lastModifiedBy>Denis FAURE</cp:lastModifiedBy>
  <dcterms:created xsi:type="dcterms:W3CDTF">2019-08-21T10:16:02Z</dcterms:created>
  <dcterms:modified xsi:type="dcterms:W3CDTF">2021-12-01T10:26:43Z</dcterms:modified>
</cp:coreProperties>
</file>