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380" yWindow="1520" windowWidth="24800" windowHeight="14540" tabRatio="500" activeTab="0"/>
  </bookViews>
  <sheets>
    <sheet name="VP16GPL2 data" sheetId="1" r:id="rId1"/>
  </sheets>
  <definedNames>
    <definedName name="EasyGO596formaté" localSheetId="0">'VP16GPL2 data'!$A$2:$R$339</definedName>
  </definedNames>
  <calcPr fullCalcOnLoad="1"/>
</workbook>
</file>

<file path=xl/sharedStrings.xml><?xml version="1.0" encoding="utf-8"?>
<sst xmlns="http://schemas.openxmlformats.org/spreadsheetml/2006/main" count="2387" uniqueCount="1364">
  <si>
    <t>(GO:0003824) catalytic activity [ISS]</t>
  </si>
  <si>
    <t>(GO:0005575) cellular_component [ND]</t>
  </si>
  <si>
    <t>AT1G03850</t>
  </si>
  <si>
    <t>Identical to Monothiol glutaredoxin-S13 (GRXS13) [Arabidopsis Thaliana] (GB:Q84TF4;GB:Q94CA3;GB:Q9ZWA7); similar to GRX480, thiol-disulfide exchange intermediate [Arabidopsis thaliana] (TAIR:AT1G28480.1); similar to unnamed protein product [Vitis vinifera] (GB:CAO62683.1); contains InterPro domain Thioredoxin-like fold (InterPro:IPR012336); contains InterPro domain Thioredoxin fold (InterPro:IPR012335); contains InterPro domain Glutaredoxin; (InterPro:IPR002109); contains InterPro domain Glutaredoxin-like, plant II (InterPro:IPR011905)</t>
  </si>
  <si>
    <t>(GO:0009735) response to cytokinin stimulus [IEP]</t>
  </si>
  <si>
    <t>No annotation for molecular_function</t>
  </si>
  <si>
    <t>No annotation for cellular_component</t>
  </si>
  <si>
    <t>AT1G03880</t>
  </si>
  <si>
    <t>(GO:0045735) nutrient reservoir activity [ISS]</t>
  </si>
  <si>
    <t>(GO:0012505) endomembrane system [IEA]</t>
  </si>
  <si>
    <t>AT1G05540</t>
  </si>
  <si>
    <r>
      <t xml:space="preserve">CATMA </t>
    </r>
    <r>
      <rPr>
        <b/>
        <i/>
        <sz val="12"/>
        <rFont val="Verdana"/>
        <family val="0"/>
      </rPr>
      <t>R</t>
    </r>
    <r>
      <rPr>
        <b/>
        <sz val="12"/>
        <rFont val="Verdana"/>
        <family val="0"/>
      </rPr>
      <t xml:space="preserve"> factor</t>
    </r>
  </si>
  <si>
    <t>(GO:0005739) mitochondrion [IEA]</t>
  </si>
  <si>
    <t>AT1G05710</t>
  </si>
  <si>
    <t>LCR78/PDF1.4</t>
  </si>
  <si>
    <r>
      <t xml:space="preserve">Misregulated genes in </t>
    </r>
    <r>
      <rPr>
        <b/>
        <i/>
        <sz val="16"/>
        <rFont val="Verdana"/>
        <family val="0"/>
      </rPr>
      <t>VP16:GPL2</t>
    </r>
    <r>
      <rPr>
        <b/>
        <sz val="16"/>
        <rFont val="Verdana"/>
        <family val="0"/>
      </rPr>
      <t xml:space="preserve"> plants</t>
    </r>
  </si>
  <si>
    <t>similar to ethylene-responsive protein, putative [Arabidopsis thaliana] (TAIR:AT2G31730.1); similar to hypothetical protein [Vitis vinifera] (GB:CAN65949.1); contains InterPro domain Basic helix-loop-helix dimerisation region bHLH; (InterPro:IPR001092); contains InterPro domain Helix-loop-helix DNA-binding; (InterPro:IPR011598)</t>
  </si>
  <si>
    <t>(GO:0009723) response to ethylene stimulus [ISS]</t>
  </si>
  <si>
    <t>(GO:0003700) transcription factor activity [ISS]</t>
  </si>
  <si>
    <t>(GO:0005634) nucleus [IEA]</t>
  </si>
  <si>
    <t>AT1G07240</t>
  </si>
  <si>
    <t>similar to UDP-glucoronosyl/UDP-glucosyl transferase family protein [Arabidopsis thaliana] (TAIR:AT1G07250.1); similar to hypothetical protein [Vitis vinifera] (GB:CAN76057.1); similar to unnamed protein product [Vitis vinifera] (GB:CAO21482.1); contains InterPro domain UDP-glucuronosyl/UDP-glucosyltransferase; (InterPro:IPR002213)</t>
  </si>
  <si>
    <t>(GO:0008152) metabolic process [IEA]</t>
  </si>
  <si>
    <t>(GO:0008194) UDP-glycosyltransferase activity [ISS]</t>
  </si>
  <si>
    <t>(GO:0016757) transferase activity, transferring glycosyl groups [ISS]</t>
  </si>
  <si>
    <t xml:space="preserve">Biological process </t>
  </si>
  <si>
    <t xml:space="preserve">Molecular function </t>
  </si>
  <si>
    <t>Cellular component</t>
  </si>
  <si>
    <t>AT1G02000</t>
  </si>
  <si>
    <t>UDP-D-glucuronate 4-epimerase</t>
  </si>
  <si>
    <t>(GO:0009225) nucleotide-sugar metabolic process [ISS]</t>
  </si>
  <si>
    <t>(GO:0050378) UDP-glucuronate 4-epimerase activity [ISS]</t>
  </si>
  <si>
    <t>similar to IKU2 (HAIKU2), ATP binding / protein kinase [Arabidopsis thaliana] (TAIR:AT3G19700.1); similar to leucine-rich repeat transmembrane protein kinase, putative [Arabidopsis thaliana] (TAIR:AT5G49660.1); similar to HSL1 (HAESA-LIKE 1), ATP binding / kinase/ protein serine/threonine kinase [Arabidopsis thaliana] (TAIR:AT1G28440.1); similar to unnamed protein product [Vitis vinifera] (GB:CAO61543.1); similar to unnamed protein product [Vitis vinifera] (GB:CAO49802.1); similar to hypothetical protein [Vitis vinifera] (GB:CAN65551.1); contains InterPro domain Protein kinase, core; (InterPro:IPR000719); contains InterPro domain Protein kinase-like (InterPro:IPR011009); contains InterPro domain Serine/threonine protein kinase, active site; (InterPro:IPR008271); contains InterPro domain Leucine-rich repeat, N-terminal (InterPro:IPR013210); contains InterPro domain Leucine-rich repeat; (InterPro:IPR001611)</t>
  </si>
  <si>
    <t>(GO:0007169) transmembrane receptor protein tyrosine kinase signaling pathway [ISS]</t>
  </si>
  <si>
    <t>Identical to 12S seed storage protein CRB precursor [Contains: 12S seed storage protein CRB alpha chain (CRB) [Arabidopsis Thaliana] (GB:P15456;GB:Q9SAW0); similar to CRA1 (CRUCIFERINA), nutrient reservoir [Arabidopsis thaliana] (TAIR:AT5G44120.3); similar to cruciferin cru4 subunit [Brassica napus] (GB:CAA40980.1); similar to Cruciferin CRU4 precursor (11S globulin) (12S storage protein) [Contains: Cruciferin CRU4 alpha chain; Cruciferin CRU4 beta chain] (GB:P33522); contains InterPro domain RmlC-like jelly roll fold (InterPro:IPR014710); contains InterPro domain Cupin 1; (InterPro:IPR006045); contains InterPro domain Cupin, RmlC-type (InterPro:IPR011051); contains InterPro domain 11-S plant seed storage protein; (InterPro:IPR006044)</t>
  </si>
  <si>
    <t>(GO:0009845) seed germination [TAS]</t>
  </si>
  <si>
    <t>(GO:0004084) branched-chain-amino-acid transaminase activity [IGI]</t>
  </si>
  <si>
    <t>(GO:0009507) chloroplast [IDA]</t>
  </si>
  <si>
    <t>AT1G12010</t>
  </si>
  <si>
    <t>encodes a protein whose sequence is similar to 1-amino-cyclopropane-1-carboxylic acid oxidase</t>
  </si>
  <si>
    <t>(GO:0009815) 1-aminocyclopropane-1-carboxylate oxidase activity [ISS]</t>
  </si>
  <si>
    <t>AT1G12800</t>
  </si>
  <si>
    <t>similar to unknown protein [Arabidopsis thaliana] (TAIR:AT1G30160.2); contains InterPro domain Protein of unknown function DUF295 (InterPro:IPR005174)</t>
  </si>
  <si>
    <t>(GO:0008150) biological_process [ND]</t>
  </si>
  <si>
    <t>(GO:0003674) molecular_function [ND]</t>
  </si>
  <si>
    <t>similar to S1 RNA-binding domain-containing protein [Arabidopsis thaliana] (TAIR:AT3G23700.1); similar to hypothetical protein [Vitis vinifera] (GB:CAN68047.1); similar to unnamed protein product [Vitis vinifera] (GB:CAO63706.1); contains InterPro domain S1, RNA binding; (InterPro:IPR003029); contains InterPro domain Nucleic acid-binding, OB-fold (InterPro:IPR012340); contains InterPro domain Nucleic acid-binding, OB-fold-like (InterPro:IPR016027)</t>
  </si>
  <si>
    <t>No annotation for biological_process</t>
  </si>
  <si>
    <t>(GO:0003723) RNA binding [ISS]</t>
  </si>
  <si>
    <t>AT1G13330</t>
  </si>
  <si>
    <t>similar to unnamed protein product [Vitis vinifera] (GB:CAO42122.1); contains InterPro domain Tat binding protein 1-interacting (InterPro:IPR010776)</t>
  </si>
  <si>
    <t>AT1G13650</t>
  </si>
  <si>
    <t>AT1G07400</t>
  </si>
  <si>
    <t>similar to 17.6 kDa class I heat shock protein (HSP17.6A-CI) [Arabidopsis thaliana] (TAIR:AT1G59860.1); similar to 17.5 kDa class I heat shock protein [Carica papaya] (GB:AAR25848.1); contains InterPro domain HSP20-like chaperone (InterPro:IPR008978); contains InterPro domain Heat shock protein Hsp20 (InterPro:IPR002068)</t>
  </si>
  <si>
    <t>(GO:0006979) response to oxidative stress [IEP]</t>
  </si>
  <si>
    <t>(GO:0009408) response to heat [ISS]</t>
  </si>
  <si>
    <t>AT1G08940</t>
  </si>
  <si>
    <t>similar to phosphoglycerate/bisphosphoglycerate mutase family protein [Arabidopsis thaliana] (TAIR:AT3G05170.1); similar to unnamed protein product [Vitis vinifera] (GB:CAO68574.1); contains InterPro domain Phosphoglycerate mutase (InterPro:IPR013078)</t>
  </si>
  <si>
    <t>(GO:0008152) metabolic process [ISS]</t>
  </si>
  <si>
    <t xml:space="preserve">Name </t>
  </si>
  <si>
    <t xml:space="preserve">Description </t>
  </si>
  <si>
    <t>similar to unknown protein [Arabidopsis thaliana] (TAIR:AT1G14870.1); similar to unnamed protein product [Vitis vinifera] (GB:CAO42338.1); similar to unnamed protein product [Vitis vinifera] (GB:CAO42335.1); contains InterPro domain Protein of unknown function Cys-rich (InterPro:IPR006461)</t>
  </si>
  <si>
    <t>(GO:0005773) vacuole [IDA]</t>
  </si>
  <si>
    <t>AT1G15030</t>
  </si>
  <si>
    <t>Encodes a Cysteine-rich peptide (CRP) family protein</t>
  </si>
  <si>
    <t>AT1G15380</t>
  </si>
  <si>
    <t>similar to lactoylglutathione lyase family protein / glyoxalase I family protein [Arabidopsis thaliana] (TAIR:AT1G80160.1); similar to unnamed protein product [Vitis vinifera] (GB:CAO62772.1); contains InterPro domain Glyoxalase/bleomycin resistance protein/dioxygenase (InterPro:IPR004360); contains InterPro domain Glyoxalase/extradiol ring-cleavage dioxygenase (InterPro:IPR011588)</t>
  </si>
  <si>
    <t>(GO:0005975) carbohydrate metabolic process [ISS]</t>
  </si>
  <si>
    <t>AT1G09970</t>
  </si>
  <si>
    <t>Identical to Low-molecular-weight cysteine-rich protein LCR78 precursor (LCR78) [Arabidopsis Thaliana] (GB:P82787;GB:Q8VZQ7;GB:Q9FWR6); similar to LCR67/PDF1.1 (Low-molecular-weight cysteine-rich 67) [Arabidopsis thaliana] (TAIR:AT1G75830.1); similar to hypothetical protein [Vitis vinifera] (GB:CAN64556.1); contains InterPro domain Gamma thionin; (InterPro:IPR008176); contains InterPro domain Knottin; (InterPro:IPR003614)</t>
  </si>
  <si>
    <t>(GO:0006952) defense response [ISS]</t>
  </si>
  <si>
    <t>AT1G19640</t>
  </si>
  <si>
    <t>Encodes a S-adenosyl-L-methionine:jasmonic acid carboxyl methyltransferase that catalyzes the formation of methyljasmonate from jasmonic acid. Its expression is induced in response to wounding or methyljasmonate treatment.</t>
  </si>
  <si>
    <t>(GO:0006468) protein amino acid phosphorylation [ISS]</t>
  </si>
  <si>
    <t>(GO:0004674) protein serine/threonine kinase activity [ISS]</t>
  </si>
  <si>
    <t>(GO:0005524) ATP binding [ISS]</t>
  </si>
  <si>
    <t>(GO:0016301) kinase activity [ISS]</t>
  </si>
  <si>
    <t>(GO:0005886) plasma membrane [IDA]</t>
  </si>
  <si>
    <t>AT1G10070</t>
  </si>
  <si>
    <t>Encodes a chloroplast branched-chain amino acid aminotransferase. Complements the yeast leu/iso-leu/val auxotrophy mutant.</t>
  </si>
  <si>
    <t>(GO:0009081) branched chain family amino acid metabolic process [IEA]</t>
  </si>
  <si>
    <t>(GO:0009694) jasmonic acid metabolic process [IDA]</t>
  </si>
  <si>
    <t>(GO:0030795) jasmonate O-methyltransferase activity [IMP]</t>
  </si>
  <si>
    <t>(GO:0005737) cytoplasm [NAS]</t>
  </si>
  <si>
    <t>AT1G20800</t>
  </si>
  <si>
    <t>Pseudogene of F-box family protein</t>
  </si>
  <si>
    <t>AT1G20900</t>
  </si>
  <si>
    <t>ESCAROLA (ESC)</t>
  </si>
  <si>
    <t>(GO:0010150) leaf senescence [IMP]</t>
  </si>
  <si>
    <t>(GO:0006325) establishment or maintenance of chromatin architecture [IMP]</t>
  </si>
  <si>
    <t>(GO:0009640) photomorphogenesis [IMP]</t>
  </si>
  <si>
    <t>(GO:0003674) molecular_function [ISS]</t>
  </si>
  <si>
    <t>(GO:0003690) double-stranded DNA binding [IDA]</t>
  </si>
  <si>
    <t>(GO:0005634) nucleus [IDA]</t>
  </si>
  <si>
    <t>AT1G21500</t>
  </si>
  <si>
    <t>similar to hypothetical protein OsI_030994 [Oryza sativa (indica cultivar-group)] (GB:EAZ09762.1); similar to Os09g0517000 [Oryza sativa (japonica cultivar-group)] (GB:NP_001063677.1); similar to unknown protein [Oryza sativa (japonica cultivar-group)] (GB:BAD33829.1)</t>
  </si>
  <si>
    <t>(GO:0005943) 1-phosphatidylinositol-4-phosphate 3-kinase, class IA complex [ISS]</t>
  </si>
  <si>
    <t>AT1G21520</t>
  </si>
  <si>
    <t>No description</t>
  </si>
  <si>
    <t>(GO:0006979) response to oxidative stress [IMP]</t>
  </si>
  <si>
    <t>similar to AMP-binding protein, putative [Arabidopsis thaliana] (TAIR:AT1G21530.1); similar to AMP-binding protein, putative [Arabidopsis thaliana] (TAIR:AT1G21530.2); similar to AMP-binding protein, putative [Arabidopsis thaliana] (TAIR:AT1G77240.1); similar to amp-binding protein [Brassica napus] (GB:CAA64328.1); similar to unnamed protein product [Vitis vinifera] (GB:CAO22162.1); similar to hypothetical protein [Vitis vinifera] (GB:CAN64147.1); contains InterPro domain AMP-dependent synthetase and ligase; (InterPro:IPR000873)</t>
  </si>
  <si>
    <t>(GO:0003824) catalytic activity [IEA]</t>
  </si>
  <si>
    <t>AT1G21670</t>
  </si>
  <si>
    <t>similar to 18S pre-ribosomal assembly protein gar2-related [Arabidopsis thaliana] (TAIR:AT2G03810.4); similar to 18S pre-ribosomal assembly protein gar2-related [Arabidopsis thaliana] (TAIR:AT2G03810.2); similar to 18S pre-ribosomal assembly protein gar2-related [Arabidopsis thaliana] (TAIR:AT2G03810.3); similar to hypothetical protein Tc00.1047053503999.40 [Trypanosoma cruzi strain CL Brener] (GB:XP_813437.1)</t>
  </si>
  <si>
    <t>AT1G14880</t>
  </si>
  <si>
    <t>similar to unknown protein [Arabidopsis thaliana] (TAIR:AT1G21680.1); similar to hypothetical protein [Vitis vinifera] (GB:CAN73514.1); similar to unnamed protein product [Vitis vinifera] (GB:CAO61906.1); contains InterPro domain WD40-like Beta Propeller (InterPro:IPR011659); contains InterPro domain Six-bladed beta-propeller, TolB-like (InterPro:IPR011042)</t>
  </si>
  <si>
    <t>(GO:0009505) plant-type cell wall [IDA]</t>
  </si>
  <si>
    <t>(GO:0005618) cell wall [IDA]</t>
  </si>
  <si>
    <t>AT1G26560</t>
  </si>
  <si>
    <t>similar to glycosyl hydrolase family 1 protein [Arabidopsis thaliana] (TAIR:AT5G54570.1); similar to unnamed protein product [Vitis vinifera] (GB:CAO41891.1); similar to hypothetical protein OsI_010256 [Oryza sativa (indica cultivar-group)] (GB:EAY89023.1); similar to unnamed protein product [Vitis vinifera] (GB:CAO41892.1); contains InterPro domain Glycoside hydrolase, catalytic core; (InterPro:IPR013781); contains InterPro domain Glycoside hydrolase, family 1; (InterPro:IPR001360)</t>
  </si>
  <si>
    <t>(GO:0005975) carbohydrate metabolic process [IEA]</t>
  </si>
  <si>
    <t>(GO:0004553) hydrolase activity, hydrolyzing O-glycosyl compounds [ISS]</t>
  </si>
  <si>
    <t>(GO:0048046) apoplast [IDA]</t>
  </si>
  <si>
    <t>AT1G26760</t>
  </si>
  <si>
    <t>(GO:0004462) lactoylglutathione lyase activity [ISS]</t>
  </si>
  <si>
    <t>AT1G19530</t>
  </si>
  <si>
    <t>similar to unnamed protein product [Vitis vinifera] (GB:CAO61141.1)</t>
  </si>
  <si>
    <t>AT1G19610</t>
  </si>
  <si>
    <t>similar to ASHR2 (ASH1-RELATED PROTEIN 2) [Arabidopsis thaliana] (TAIR:AT2G19640.2); similar to ASHR2 (ASH1-RELATED PROTEIN 2) [Arabidopsis thaliana] (TAIR:AT2G19640.1); similar to unnamed protein product [Vitis vinifera] (GB:CAO69710.1); contains InterPro domain Tetratricopeptide-like helical; (InterPro:IPR011990); contains InterPro domain Tetratricopeptide TPR-1 (InterPro:IPR001440); contains InterPro domain Tetratricopeptide region (InterPro:IPR013026); contains InterPro domain SET; (InterPro:IPR001214)</t>
  </si>
  <si>
    <t>(GO:0005488) binding [IEA]</t>
  </si>
  <si>
    <t>AT1G27670</t>
  </si>
  <si>
    <t>AT1G28580</t>
  </si>
  <si>
    <t>(GO:0009611) response to wounding [IEP]</t>
  </si>
  <si>
    <t>(GO:0009867) jasmonic acid mediated signaling pathway [IMP]</t>
  </si>
  <si>
    <t>(GO:0009695) jasmonic acid biosynthetic process [IDA]</t>
  </si>
  <si>
    <t>similar to GDSL-motif lipase, putative [Arabidopsis thaliana] (TAIR:AT1G28570.1); similar to lipase 1 [Brassica napus] (GB:AAX59709.1); contains InterPro domain Lipase, GDSL; (InterPro:IPR001087)</t>
  </si>
  <si>
    <t>(GO:0006629) lipid metabolic process [IEA]</t>
  </si>
  <si>
    <t>(GO:0004091) carboxylesterase activity [ISS]</t>
  </si>
  <si>
    <t>(GO:0016298) lipase activity [ISS]</t>
  </si>
  <si>
    <t>AT1G28590</t>
  </si>
  <si>
    <t>similar to lipase, putative [Arabidopsis thaliana] (TAIR:AT2G27360.1); similar to lipase 1 [Brassica napus] (GB:AAX59709.1); contains InterPro domain Lipase, GDSL; (InterPro:IPR001087)</t>
  </si>
  <si>
    <t>AT1G28680</t>
  </si>
  <si>
    <t>similar to transferase family protein [Arabidopsis thaliana] (TAIR:AT5G07080.1); similar to unnamed protein product [Vitis vinifera] (GB:CAO66345.1); contains InterPro domain Transferase (InterPro:IPR003480)</t>
  </si>
  <si>
    <t>(GO:0016740) transferase activity [ISS]</t>
  </si>
  <si>
    <t>AT1G29050</t>
  </si>
  <si>
    <t>similar to unknown protein [Arabidopsis thaliana] (TAIR:AT2G34070.1); similar to unnamed protein product [Vitis vinifera] (GB:CAO48076.1); contains InterPro domain Protein of unknown function DUF231, plant (InterPro:IPR004253)</t>
  </si>
  <si>
    <t>AT1G29660</t>
  </si>
  <si>
    <t>similar to GDSL-motif lipase/hydrolase family protein [Arabidopsis thaliana] (TAIR:AT1G29670.1); similar to unnamed protein product [Vitis vinifera] (GB:CAO70243.1); contains InterPro domain Lipase, GDSL; (InterPro:IPR001087)</t>
  </si>
  <si>
    <t>AT1G32790</t>
  </si>
  <si>
    <t>(GO:0005783) endoplasmic reticulum [IMP]</t>
  </si>
  <si>
    <t>AT1G21540</t>
  </si>
  <si>
    <t>RNA-binding protein, putative, similar to RNA-binding protein GB:CAB40027 GI:4539439 from (Arabidopsis thaliana).Member of a family of PAB2 binding domain proteins.</t>
  </si>
  <si>
    <t>(GO:0005515) protein binding [TAS]</t>
  </si>
  <si>
    <t>AT1G33560</t>
  </si>
  <si>
    <t>Encodes a NBS-LRR disease resistance protein that possesses N-terminal kinase subdomains. Activation tagged mutant of ADR1 showed elevated levels of SA and reactive oxygen species in addition to number of defense gene transcripts. Exhibits resistance to number of microbial pathogens.</t>
  </si>
  <si>
    <t>(GO:0009414) response to water deprivation [IMP]</t>
  </si>
  <si>
    <t>(GO:0051707) response to other organism [IEP]</t>
  </si>
  <si>
    <t>(GO:0016301) kinase activity [TAS]</t>
  </si>
  <si>
    <t>AT1G33700</t>
  </si>
  <si>
    <t>similar to catalytic [Arabidopsis thaliana] (TAIR:AT5G49900.1); similar to catalytic [Arabidopsis thaliana] (TAIR:AT4G10060.1); similar to catalytic [Arabidopsis thaliana] (TAIR:AT3G24180.2); similar to unnamed protein product [Vitis vinifera] (GB:CAO16273.1); similar to hypothetical protein OsI_034437 [Oryza sativa (indica cultivar-group)] (GB:EAY80478.1); similar to unnamed protein product [Vitis vinifera] (GB:CAO46877.1); contains InterPro domain Six-hairpin glycosidase-like; (InterPro:IPR008928); contains InterPro domain Beta-glucosidase, GBA2 type (InterPro:IPR014551); contains InterPro domain Protein of unknown function DUF608 (InterPro:IPR006775)</t>
  </si>
  <si>
    <t>AT1G36060</t>
  </si>
  <si>
    <t>encodes a member of the DREB subfamily A-6 of ERF/AP2 transcription factor family. The protein contains one AP2 domain. There are 8 members in this subfamily including RAP2.4.</t>
  </si>
  <si>
    <t>(GO:0006355) regulation of transcription, DNA-dependent [ISS]</t>
  </si>
  <si>
    <t>(GO:0003677) DNA binding [TAS]</t>
  </si>
  <si>
    <t>(GO:0005634) nucleus [IC]</t>
  </si>
  <si>
    <t>AT1G49900</t>
  </si>
  <si>
    <t>similar to AZF2 (ARABIDOPSIS ZINC-FINGER PROTEIN 2) [Arabidopsis thaliana] (TAIR:AT3G19580.2); similar to AZF2 (ARABIDOPSIS ZINC-FINGER PROTEIN 2), nucleic acid binding / transcription factor/ zinc ion binding [Arabidopsis thaliana] (TAIR:AT3G19580.1); similar to C2H2 zinc finger protein 1 [Thellungiella halophila] (GB:ABI74621.1); contains InterPro domain Zinc finger, C2H2-like; (InterPro:IPR015880); contains InterPro domain Zinc finger, C2H2-type; (InterPro:IPR007087)</t>
  </si>
  <si>
    <t>(GO:0008270) zinc ion binding [ISS]</t>
  </si>
  <si>
    <t>(GO:0003676) nucleic acid binding [ISS]</t>
  </si>
  <si>
    <t>(GO:0005622) intracellular [IEA]</t>
  </si>
  <si>
    <t>AT1G51500</t>
  </si>
  <si>
    <t>Encodes an ABC transporter involved in cuticular wax biosynthesis. Lines carrying recessive mutations in this locus have weakly glaucous stem surface, and relative elevated secondary alcohols and ketones.</t>
  </si>
  <si>
    <t>(GO:0010025) wax biosynthetic process [IMP]</t>
  </si>
  <si>
    <t>(GO:0042626) ATPase activity, coupled to transmembrane movement of substances [ISS]</t>
  </si>
  <si>
    <t>AT1G52000</t>
  </si>
  <si>
    <t>similar to MBP1 (MYROSINASE-BINDING PROTEIN 1) [Arabidopsis thaliana] (TAIR:AT1G52040.1); similar to myrosinase binding protein [Brassica napus] (GB:CAA70587.1); contains InterPro domain Mannose-binding lectin (InterPro:IPR001229); contains InterPro domain Protein of unknown function GLTT (InterPro:IPR008165)</t>
  </si>
  <si>
    <t>AT1G52340</t>
  </si>
  <si>
    <t>Encodes a cytosolic short-chain dehydrogenase/reductase involved in the conversion of xanthoxin to ABA-aldehyde during ABA biosynthesis. Mutants are insensitive to sucrose and glucose.</t>
  </si>
  <si>
    <t>(GO:0006561) proline biosynthetic process [IMP]</t>
  </si>
  <si>
    <t>(GO:0010115) regulation of abscisic acid biosynthetic process [IMP]</t>
  </si>
  <si>
    <t>(GO:0009408) response to heat [IMP]</t>
  </si>
  <si>
    <t>(GO:0009688) abscisic acid biosynthetic process [IMP]</t>
  </si>
  <si>
    <t>(GO:0010182) sugar mediated signaling [TAS]</t>
  </si>
  <si>
    <t>(GO:0004022) alcohol dehydrogenase activity [IDA]</t>
  </si>
  <si>
    <t>(GO:0010301) xanthoxin dehydrogenase activity [IDA]</t>
  </si>
  <si>
    <t>(GO:0016491) oxidoreductase activity [ISS]</t>
  </si>
  <si>
    <t>(GO:0005829) cytosol [IDA]</t>
  </si>
  <si>
    <t>AT1G55120</t>
  </si>
  <si>
    <t>Encodes a protein with fructan exohydrolase (FEH) activity acting on levan-type fructans (6-FEH, levanase). The enzyme does not have invertase activity.</t>
  </si>
  <si>
    <t>(GO:0031219) levanase activity [IDA]</t>
  </si>
  <si>
    <t>AT1G56660</t>
  </si>
  <si>
    <t>AT1G56680</t>
  </si>
  <si>
    <t>similar to glycoside hydrolase family 19 protein [Arabidopsis thaliana] (TAIR:AT2G43600.1); similar to chitinase [Brassica rapa subsp. pekinensis] (GB:BAF35569.1); contains InterPro domain Endochitinase (InterPro:IPR016283); contains InterPro domain Glycoside hydrolase, family 19, catalytic; (InterPro:IPR000726); contains InterPro domain Chitin-binding, type 1; (InterPro:IPR001002)</t>
  </si>
  <si>
    <t>(GO:0016998) cell wall catabolic process [IEA]</t>
  </si>
  <si>
    <t>(GO:0004568) chitinase activity [ISS]</t>
  </si>
  <si>
    <t>AT1G58270</t>
  </si>
  <si>
    <t>ZW9 mRNA, complete cds</t>
  </si>
  <si>
    <t>AT1G58340</t>
  </si>
  <si>
    <t>similar to MATE efflux protein-related [Arabidopsis thaliana] (TAIR:AT4G23030.1); similar to hypothetical protein [Vitis vinifera] (GB:CAN77415.1); contains InterPro domain Multi antimicrobial extrusion protein MatE; (InterPro:IPR002528)</t>
  </si>
  <si>
    <t>(GO:0009416) response to light stimulus [IEP]</t>
  </si>
  <si>
    <t>(GO:0009055) electron carrier activity [IEA]</t>
  </si>
  <si>
    <t>(GO:0051537) 2 iron, 2 sulfur cluster binding [IEA]</t>
  </si>
  <si>
    <t>(GO:0051536) iron-sulfur cluster binding [IEA]</t>
  </si>
  <si>
    <t>(GO:0009570) chloroplast stroma [TAS]</t>
  </si>
  <si>
    <t>AT1G62420</t>
  </si>
  <si>
    <t>similar to unknown protein [Arabidopsis thaliana] (TAIR:AT1G12030.1); similar to Protein of unknown function DUF506, plant [Medicago truncatula] (GB:ABN05810.1); contains InterPro domain Protein of unknown function DUF506, plant (InterPro:IPR006502)</t>
  </si>
  <si>
    <t>AT1G62810</t>
  </si>
  <si>
    <t>similar to copper amine oxidase, putative [Arabidopsis thaliana] (TAIR:AT3G43670.1); similar to copper amine oxidase, putative [Arabidopsis thaliana] (TAIR:AT4G12290.1); similar to unnamed protein product [Vitis vinifera] (GB:CAO70301.1); similar to unnamed protein product [Vitis vinifera] (GB:CAO16983.1); similar to unnamed protein product [Vitis vinifera] (GB:CAO63652.1); contains InterPro domain Copper amine oxidase, N3-terminal; (InterPro:IPR015802); contains InterPro domain Copper amine oxidase, C-terminal; (InterPro:IPR015798); contains InterPro domain Copper amine oxidase, N2/N3-terminal; (InterPro:IPR015801); contains InterPro domain Copper amine oxidase, N-terminal region; (InterPro:IPR016182); contains InterPro domain Copper amine oxidase, N2-terminal; (InterPro:IPR015800); contains InterPro domain Copper amine oxidase; (InterPro:IPR000269)</t>
  </si>
  <si>
    <t>(GO:0009308) cellular amine metabolic process [IEA]</t>
  </si>
  <si>
    <t>(GO:0005507) copper ion binding [ISS]</t>
  </si>
  <si>
    <t>AT1G62870</t>
  </si>
  <si>
    <t>similar to unknown protein [Arabidopsis thaliana] (TAIR:AT1G12380.1); similar to unnamed protein product [Vitis vinifera] (GB:CAO49735.1); similar to hypothetical protein [Vitis vinifera] (GB:CAN79336.1); similar to unnamed protein product [Vitis vinifera] (GB:CAO16969.1)</t>
  </si>
  <si>
    <t>AT1G63070</t>
  </si>
  <si>
    <t>similar to pentatricopeptide (PPR) repeat-containing protein [Arabidopsis thaliana] (TAIR:AT1G63080.1); similar to pentatricopeptide (PPR) repeat-containing protein [Arabidopsis thaliana] (TAIR:AT1G62670.1); similar to pentatricopeptide (PPR) repeat-containing protein [Arabidopsis thaliana] (TAIR:AT1G63130.1); similar to hypothetical protein [Brassica rapa] (GB:ABQ50546.1); contains InterPro domain Pentatricopeptide repeat (InterPro:IPR002885)</t>
  </si>
  <si>
    <t>AT1G64660</t>
  </si>
  <si>
    <t>Encodes a functional methionine gamma-lyase, a cytosolic enzyme catalyzes the degradation of methionine into methanethiol, alpha-ketobutyrate and ammonia. The catabolism of excess methionine is important to methionine homeostasis.</t>
  </si>
  <si>
    <t>(GO:0006520) amino acid metabolic process [ISS]</t>
  </si>
  <si>
    <t>(GO:0019458) methionine catabolic process via 2-oxobutanoate [TAS]</t>
  </si>
  <si>
    <t>(GO:0018826) methionine gamma-lyase activity [IDA]</t>
  </si>
  <si>
    <t>AT1G64740</t>
  </si>
  <si>
    <t>alpha-tubulin expressed primarily in stamens and mature pollen</t>
  </si>
  <si>
    <t>(GO:0007017) microtubule-based process [ISS]</t>
  </si>
  <si>
    <t>(GO:0005200) structural constituent of cytoskeleton [ISS]</t>
  </si>
  <si>
    <t>(GO:0015630) microtubule cytoskeleton [ISS]</t>
  </si>
  <si>
    <t>AT1G64860</t>
  </si>
  <si>
    <t>Subunit of chloroplast RNA polymerase, confers the ability to recognize promoter sequences on the core enzyme</t>
  </si>
  <si>
    <t>(GO:0006352) transcription initiation [TAS]</t>
  </si>
  <si>
    <t>(GO:0003899) DNA-directed RNA polymerase activity [ISS]</t>
  </si>
  <si>
    <t>(GO:0003677) DNA binding [ISS]</t>
  </si>
  <si>
    <t>(GO:0016987) sigma factor activity [ISS]</t>
  </si>
  <si>
    <t>AT1G64970</t>
  </si>
  <si>
    <t>gamma-tocopherol methyltransferase (g-TMT) mRNA, nuclear; mutant has Deficient in alpha and beta tocopherol; Accumulates gamma tocopherol in leaves</t>
  </si>
  <si>
    <t>(GO:0010189) vitamin E biosynthetic process [IMP]</t>
  </si>
  <si>
    <t>(GO:0050342) tocopherol O-methyltransferase activity [IDA]</t>
  </si>
  <si>
    <t>(GO:0009507) chloroplast [ISS]</t>
  </si>
  <si>
    <t>AT1G65060</t>
  </si>
  <si>
    <t>(GO:0009624) response to nematode [IEP]</t>
  </si>
  <si>
    <t>(GO:0005215) transporter activity [ISS]</t>
  </si>
  <si>
    <t>(GO:0016020) membrane [ISS]</t>
  </si>
  <si>
    <t>AT1G60950</t>
  </si>
  <si>
    <t>encodes a ferredoxin gene</t>
  </si>
  <si>
    <t>(GO:0009767) photosynthetic electron transport chain [TAS]</t>
  </si>
  <si>
    <t>encodes an isoform of 4-coumarate:CoA ligase (4CL), which is involved in the last step of the general phenylpropanoid pathway. mRNA levels are not induced in response to wounding or to fungal infection by P. parasitica. mRNA is expressed in flowers, to a lesser degree in mature leaves and siliques and marginally in seedling roots and bolting stems of mature plants. The catalytic efficiency was in the following (descending) order: p-coumaric acid, caffeic acid, ferulic acid, cinnamic acid and 5-OH-ferulic acid. At4CL3 was unable to use sinapic acid as substrate.</t>
  </si>
  <si>
    <t>(GO:0050832) defense response to fungus [IEP]</t>
  </si>
  <si>
    <t>(GO:0009411) response to UV [IEP]</t>
  </si>
  <si>
    <t>(GO:0009698) phenylpropanoid metabolic process [TAS]</t>
  </si>
  <si>
    <t>(GO:0010584) pollen exine formation [IMP]</t>
  </si>
  <si>
    <t>(GO:0016207) 4-coumarate-CoA ligase activity [IDA]</t>
  </si>
  <si>
    <t>AT1G65820</t>
  </si>
  <si>
    <t>similar to Os03g0709000 [Oryza sativa (japonica cultivar-group)] (GB:NP_001051042.1); similar to unnamed protein product [Vitis vinifera] (GB:CAO22230.1); contains InterPro domain Membrane-associated proteins in eicosanoid and glutathione metabolism (MAPEG) (InterPro:IPR001129)</t>
  </si>
  <si>
    <t>(GO:0004364) glutathione transferase activity [ISS]</t>
  </si>
  <si>
    <t>(GO:0016020) membrane [IDA]</t>
  </si>
  <si>
    <t>(GO:0005783) endoplasmic reticulum [IDA]</t>
  </si>
  <si>
    <t>AT1G66100</t>
  </si>
  <si>
    <t>Identical to Probable thionin-2.4 precursor [Contains: Probable thionin-2.4; Acidic protein] [Arabidopsis Thaliana] (GB:Q9C8D6); similar to THI2.2 (THIONIN 2.2), toxin receptor binding [Arabidopsis thaliana] (TAIR:AT5G36910.1); similar to crambin precursor=thionin variant Thi2Ca2 [Crambe abyssinica, seeds, Peptide Partial, 134 aa] (GB:AAB33004.1); contains InterPro domain Thionin; (InterPro:IPR001010)</t>
  </si>
  <si>
    <t>(GO:0050827) toxin receptor binding [ISS]</t>
  </si>
  <si>
    <t>AT1G66880</t>
  </si>
  <si>
    <t>similar to serine/threonine protein kinase family protein [Arabidopsis thaliana] (TAIR:AT5G38210.1); similar to unnamed protein product [Vitis vinifera] (GB:CAO68095.1); contains InterPro domain Serine/threonine protein kinase; (InterPro:IPR002290); contains InterPro domain Protein kinase, core; (InterPro:IPR000719); contains InterPro domain Protein kinase-like (InterPro:IPR011009); contains InterPro domain Serine/threonine protein kinase, active site; (InterPro:IPR008271); contains InterPro domain Tyrosine protein kinase; (InterPro:IPR001245)</t>
  </si>
  <si>
    <t>(GO:0006468) protein amino acid phosphorylation [IEA]</t>
  </si>
  <si>
    <t>AT1G67330</t>
  </si>
  <si>
    <t>similar to unknown protein [Arabidopsis thaliana] (TAIR:AT1G27930.1); similar to unknown [Populus trichocarpa] (GB:ABK93495.1); contains InterPro domain Protein of unknown function DUF579, plant (InterPro:IPR006514)</t>
  </si>
  <si>
    <t>AT1G69530</t>
  </si>
  <si>
    <t>Member of Alpha-Expansin Gene Family. Naming convention from the Expansin Working Group (Kende et al, Plant Mol Bio). Involved in the formation of nematode-induced syncytia in roots of Arabidopsis thaliana.</t>
  </si>
  <si>
    <t>(GO:0009826) unidimensional cell growth [NAS]</t>
  </si>
  <si>
    <t>(GO:0009828) plant-type cell wall loosening [NAS]</t>
  </si>
  <si>
    <t>(GO:0009739) response to gibberellin stimulus [TAS]</t>
  </si>
  <si>
    <t>(GO:0010114) response to red light [IEP]</t>
  </si>
  <si>
    <t>(GO:0006949) syncytium formation [IEP]</t>
  </si>
  <si>
    <t>(GO:0003674) molecular_function [TAS]</t>
  </si>
  <si>
    <t>AT1G69880</t>
  </si>
  <si>
    <t>similar to ATH7 (thioredoxin H-type 7), thiol-disulfide exchange intermediate [Arabidopsis thaliana] (TAIR:AT1G59730.1); similar to thioredoxin [Brassica juncea] (GB:ABM54166.1); contains InterPro domain Thioredoxin family (InterPro:IPR015467); contains InterPro domain Thioredoxin-like fold (InterPro:IPR012336); contains InterPro domain Thioredoxin fold (InterPro:IPR012335); contains InterPro domain Thioredoxin-related; (InterPro:IPR006662); contains InterPro domain Thioredoxin domain (InterPro:IPR013766)</t>
  </si>
  <si>
    <t>(GO:0045454) cell redox homeostasis [IEA]</t>
  </si>
  <si>
    <t>AT1G70700</t>
  </si>
  <si>
    <t>Identical to Protein TIFY 7 (TIFY7) [Arabidopsis Thaliana] (GB:Q8W4J8;GB:Q0WLN3;GB:Q2V4D4;GB:Q9CAC0); similar to JAZ4/TIFY6A (JASMONATE-ZIM-DOMAIN PROTEIN 4) [Arabidopsis thaliana] (TAIR:AT1G48500.1); similar to unnamed protein product [Vitis vinifera] (GB:CAO42344.1); contains InterPro domain ZIM (InterPro:IPR010399)</t>
  </si>
  <si>
    <t>(GO:0009753) response to jasmonic acid stimulus [IEP]</t>
  </si>
  <si>
    <t>AT1G70850</t>
  </si>
  <si>
    <t>Identical to MLP-like protein 34 (MLP34) [Arabidopsis Thaliana] (GB:Q9SSK7); similar to MLP28 (MLP-LIKE PROTEIN 28) [Arabidopsis thaliana] (TAIR:AT1G70830.1); similar to major latex-like protein [Prunus persica] (GB:AAK14060.1); contains InterPro domain Bet v I allergen; (InterPro:IPR000916)</t>
  </si>
  <si>
    <t>(GO:0006952) defense response [IEA]</t>
  </si>
  <si>
    <t>(GO:0009607) response to biotic stimulus [IEA]</t>
  </si>
  <si>
    <t>AT1G72060</t>
  </si>
  <si>
    <t>similar to putative serine type endopeptidase inhibitor [Zea mays] (GB:NP_001105983.1); contains InterPro domain Proteinase inhibitor I20, Pin2; (InterPro:IPR003465)</t>
  </si>
  <si>
    <t>(GO:0004867) serine-type endopeptidase inhibitor activity [IEA]</t>
  </si>
  <si>
    <t>AT1G73260</t>
  </si>
  <si>
    <t>similar to trypsin and protease inhibitor family protein / Kunitz family protein [Arabidopsis thaliana] (TAIR:AT1G17860.1); similar to trypsin inhibitor propeptide [Brassica oleracea] (GB:AAB68964.1); contains InterPro domain Kunitz inhibitor ST1-like (InterPro:IPR011065); contains InterPro domain Proteinase inhibitor I3, Kunitz legume; (InterPro:IPR002160)</t>
  </si>
  <si>
    <t>(GO:0009651) response to salt stress [IEP]</t>
  </si>
  <si>
    <t>(GO:0004866) endopeptidase inhibitor activity [ISS]</t>
  </si>
  <si>
    <t>(GO:0005739) mitochondrion [IDA]</t>
  </si>
  <si>
    <t>AT1G73330</t>
  </si>
  <si>
    <t>encodes a plant-specific protease inhibitor-like protein whose transcript level in root disappears in response to progressive drought stress. The decrease in transcript level is independent from abscisic acid level.</t>
  </si>
  <si>
    <t>(GO:0009414) response to water deprivation [IEP]</t>
  </si>
  <si>
    <t>(GO:0009737) response to abscisic acid stimulus [IEP]</t>
  </si>
  <si>
    <t>(GO:0030414) protease inhibitor activity [ISS]</t>
  </si>
  <si>
    <t>AT1G73480</t>
  </si>
  <si>
    <t>similar to hydrolase, alpha/beta fold family protein [Arabidopsis thaliana] (TAIR:AT1G18360.1); similar to unnamed protein product [Vitis vinifera] (GB:CAO68547.1); contains InterPro domain Alpha/beta hydrolase; (InterPro:IPR003089); contains InterPro domain Alpha/beta hydrolase fold-1 (InterPro:IPR000073)</t>
  </si>
  <si>
    <t>(GO:0016787) hydrolase activity [ISS]</t>
  </si>
  <si>
    <t>AT1G73870</t>
  </si>
  <si>
    <t>Identical to Zinc finger protein CONSTANS-LIKE 7 (COL7) [Arabidopsis Thaliana] (GB:Q9C9A9;GB:Q5XF76); similar to zinc finger (B-box type) family protein [Arabidopsis thaliana] (TAIR:AT1G25440.1); similar to unnamed protein product [Vitis vinifera] (GB:CAO42139.1); contains InterPro domain Zinc finger, B-box; (InterPro:IPR000315); contains InterPro domain Zinc finger, CONSTANS-type; (InterPro:IPR002926); contains InterPro domain CCT (InterPro:IPR010402)</t>
  </si>
  <si>
    <t>(GO:0045449) regulation of transcription [TAS]</t>
  </si>
  <si>
    <t>AT1G74000</t>
  </si>
  <si>
    <t>encodes a protein similar to strictosidine synthase, which is involved in the production of monoterpene indole alkaloids. This gene belongs to a family of 13 members in Arabidopsis.</t>
  </si>
  <si>
    <t>(GO:0009058) biosynthetic process [IEA]</t>
  </si>
  <si>
    <t>(GO:0016844) strictosidine synthase activity [ISS]</t>
  </si>
  <si>
    <t>AT1G74020</t>
  </si>
  <si>
    <t>Encodes AtSS-2 strictosidine synthase.</t>
  </si>
  <si>
    <t>(GO:0016844) strictosidine synthase activity [IEA]</t>
  </si>
  <si>
    <t>AT1G74030</t>
  </si>
  <si>
    <t>similar to LOS2 (Low expression of osmotically responsive genes 1), phosphopyruvate hydratase [Arabidopsis thaliana] (TAIR:AT2G36530.1); similar to hypothetical protein OsI_030111 [Oryza sativa (indica cultivar-group)] (GB:EAZ08879.1); similar to predicted protein [Physcomitrella patens subsp. patens] (GB:EDQ69744.1); similar to plastid enolase [Helianthus annuus] (GB:ABO36543.1); contains InterPro domain Enolase; (InterPro:IPR000941)</t>
  </si>
  <si>
    <t>(GO:0006096) glycolysis [IEA]</t>
  </si>
  <si>
    <t>(GO:0004634) phosphopyruvate hydratase activity [ISS]</t>
  </si>
  <si>
    <t>(GO:0000015) phosphopyruvate hydratase complex [IEA]</t>
  </si>
  <si>
    <t>(GO:0009507) chloroplast [IEA]</t>
  </si>
  <si>
    <t>AT1G74070</t>
  </si>
  <si>
    <t>similar to peptidyl-prolyl cis-trans isomerase [Arabidopsis thaliana] (TAIR:AT5G35100.1); similar to unnamed protein product [Vitis vinifera] (GB:CAO68001.1); contains InterPro domain Cyclophilin-like (InterPro:IPR015891); contains InterPro domain Peptidyl-prolyl cis-trans isomerase, cyclophilin-type; (InterPro:IPR002130)</t>
  </si>
  <si>
    <t>(GO:0006457) protein folding [ISS]</t>
  </si>
  <si>
    <t>(GO:0003755) peptidyl-prolyl cis-trans isomerase activity [ISS]</t>
  </si>
  <si>
    <t>(GO:0009543) chloroplast thylakoid lumen [ISS]</t>
  </si>
  <si>
    <t>AT1G74710</t>
  </si>
  <si>
    <t>Encodes a protein with isochorismate synthase activity. Mutants fail to accumulate salicylic acid. Its function may be redundant with that of ICS2 (AT1G18870).</t>
  </si>
  <si>
    <t>(GO:0050832) defense response to fungus [IMP]</t>
  </si>
  <si>
    <t>(GO:0010118) stomatal movement [IMP]</t>
  </si>
  <si>
    <t>(GO:0042742) defense response to bacterium [IMP]</t>
  </si>
  <si>
    <t>(GO:0009627) systemic acquired resistance [IEP]</t>
  </si>
  <si>
    <t>(GO:0009697) salicylic acid biosynthetic process [TAS]</t>
  </si>
  <si>
    <t>(GO:0009617) response to bacterium [IMP]</t>
  </si>
  <si>
    <t>(GO:0042372) phylloquinone biosynthetic process [IMP]</t>
  </si>
  <si>
    <t>(GO:0031348) negative regulation of defense response [IMP]</t>
  </si>
  <si>
    <t>(GO:0008909) isochorismate synthase activity [IMP]</t>
  </si>
  <si>
    <t>(GO:0009536) plastid [IDA]</t>
  </si>
  <si>
    <t>AT1G74790</t>
  </si>
  <si>
    <t>Identical to HIPL1 protein precursor (HIPL1) [Arabidopsis Thaliana] (GB:Q9SSG3); similar to catalytic [Arabidopsis thaliana] (TAIR:AT5G39970.1); similar to HIPL2 (HIPL2 PROTEIN PRECURSOR), catalytic [Arabidopsis thaliana] (TAIR:AT5G62630.1); similar to unnamed protein product [Vitis vinifera] (GB:CAO62479.1); similar to hypothetical protein OsI_012701 [Oryza sativa (indica cultivar-group)] (GB:EAY91468.1); similar to unnamed protein product [Vitis vinifera] (GB:CAO41002.1); contains InterPro domain Soluble quinoprotein glucose dehydrogenase; (InterPro:IPR011041); contains InterPro domain Six-bladed beta-propeller, TolB-like (InterPro:IPR011042)</t>
  </si>
  <si>
    <t>(GO:0031225) anchored to membrane [TAS]</t>
  </si>
  <si>
    <t>(GO:0046658) anchored to plasma membrane [IDA]</t>
  </si>
  <si>
    <t>AT1G75040</t>
  </si>
  <si>
    <t>Thaumatin-like protein involved in response to pathogens. mRNA level of the PR-5 gene (At1g75040)is significantly changed after cutting the inflorescence stem indicating the existence of a network of signal transducing pathways as other stress-regulated genes (At5g01410, At3g17800, At1g29930)do not response to the treatment.</t>
  </si>
  <si>
    <t>(GO:0010224) response to UV-B [IGI]</t>
  </si>
  <si>
    <t>(GO:0051707) response to other organism [ISS]</t>
  </si>
  <si>
    <t>(GO:0031540) regulation of anthocyanin biosynthetic process [IEP]</t>
  </si>
  <si>
    <t>AT1G76070</t>
  </si>
  <si>
    <t>Identical to Uncharacterized protein At1g76070 [Arabidopsis Thaliana] (GB:Q9SGS5;GB:Q8LAC9;GB:Q9LQR1); similar to unknown protein [Arabidopsis thaliana] (TAIR:AT1G20310.1); similar to hypothetical protein [Vitis vinifera] (GB:CAN83887.1)</t>
  </si>
  <si>
    <t>AT1G76110</t>
  </si>
  <si>
    <t>similar to high mobility group (HMG1/2) family protein / ARID/BRIGHT DNA-binding domain-containing protein [Arabidopsis thaliana] (TAIR:AT1G04880.1); similar to unknown [Populus trichocarpa] (GB:ABK95398.1); contains InterPro domain High mobility group box, HMG1/HMG2; (InterPro:IPR000910); contains InterPro domain AT-rich interaction region; (InterPro:IPR001606); contains InterPro domain High mobility group box, HMG (InterPro:IPR009071)</t>
  </si>
  <si>
    <t>AT1G77380</t>
  </si>
  <si>
    <t>similar to GAPCP-2, glyceraldehyde-3-phosphate dehydrogenase [Arabidopsis thaliana] (TAIR:AT1G16300.1); similar to unnamed protein product [Vitis vinifera] (GB:CAO64922.1); contains InterPro domain Glyceraldehyde-3-phosphate dehydrogenase, type I; (InterPro:IPR006424); contains InterPro domain NAD(P)-binding; (InterPro:IPR016040); contains InterPro domain Glyceraldehyde 3-phosphate dehydrogenase; (InterPro:IPR000173)</t>
  </si>
  <si>
    <t>(GO:0006096) glycolysis [ISS]</t>
  </si>
  <si>
    <t>(GO:0008943) glyceraldehyde-3-phosphate dehydrogenase activity [ISS]</t>
  </si>
  <si>
    <t>(GO:0009536) plastid [ISS]</t>
  </si>
  <si>
    <t>AT2G01490</t>
  </si>
  <si>
    <t>similar to unknown [Populus trichocarpa] (GB:ABK94889.1); contains InterPro domain Phytanoyl-CoA dioxygenase (InterPro:IPR008775)</t>
  </si>
  <si>
    <t>(GO:0048244) phytanoyl-CoA dioxygenase activity [ISS]</t>
  </si>
  <si>
    <t>AT2G03520</t>
  </si>
  <si>
    <t>Identical to Ureide permease 4 (UPS4) [Arabidopsis Thaliana] (GB:Q9ZQ88;GB:Q1PFA1;GB:Q6E273;GB:Q6E274;GB:Q6E275); similar to ATUPS1 (Arabidopsis thaliana ureide permease 1), allantoin uptake transmembrane transporter [Arabidopsis thaliana] (TAIR:AT2G03590.1); similar to allantoin permease [Phaseolus vulgaris] (GB:AAS19930.1); contains InterPro domain Fatty acid elongase 3-ketoacyl-CoA synthase 1 (InterPro:IPR009834)</t>
  </si>
  <si>
    <t>AT2G04038</t>
  </si>
  <si>
    <t>similar to ATBZIP58 (ARABIDOPSIS THALIANA BASIC LEUCINE-ZIPPER 58), DNA binding / protein heterodimerization/ protein homodimerization/ transcription factor [Arabidopsis thaliana] (TAIR:AT1G13600.1); similar to hypothetical protein [Vitis vinifera] (GB:CAN76820.1); similar to unnamed protein product [Vitis vinifera] (GB:CAO15359.1); contains InterPro domain Basic-leucine zipper (bZIP) transcription factor; (InterPro:IPR004827); contains InterPro domain Basic leucine zipper; (InterPro:IPR011700)</t>
  </si>
  <si>
    <t>(GO:0006355) regulation of transcription, DNA-dependent [IEA]</t>
  </si>
  <si>
    <t>AT2G05620</t>
  </si>
  <si>
    <t>Involved in electron flow in Photosystem I. Essential for photoprotection.</t>
  </si>
  <si>
    <t>(GO:0009644) response to high light intensity [IMP]</t>
  </si>
  <si>
    <t>(GO:0009773) photosynthetic electron transport in photosystem I [IMP]</t>
  </si>
  <si>
    <t>similar to gibberellin-regulated family protein [Arabidopsis thaliana] (TAIR:AT5G59845.1); similar to unknown [Populus trichocarpa] (GB:ABK94917.1); contains InterPro domain Gibberellin regulated protein (InterPro:IPR003854)</t>
  </si>
  <si>
    <t>(GO:0009739) response to gibberellin stimulus [ISS]</t>
  </si>
  <si>
    <t>AT2G15490</t>
  </si>
  <si>
    <t>similar to UGT73B5 (UDP-GLUCOSYL TRANSFERASE 73B5), UDP-glycosyltransferase/ transferase, transferring glycosyl groups [Arabidopsis thaliana] (TAIR:AT2G15480.1); similar to immediate-early salicylate-induced glucosyltransferase (GB:AAB36653.1); contains InterPro domain UDP-glucuronosyl/UDP-glucosyltransferase; (InterPro:IPR002213)</t>
  </si>
  <si>
    <t>(GO:0035251) UDP-glucosyltransferase activity [IDA]</t>
  </si>
  <si>
    <t>AT2G16005</t>
  </si>
  <si>
    <t>similar to MD-2-related lipid recognition domain-containing protein / ML domain-containing protein [Arabidopsis thaliana] (TAIR:AT3G44100.1); similar to unknown [Populus trichocarpa] (GB:ABK93234.1); contains InterPro domain MD-2-related lipid-recognition (InterPro:IPR003172)</t>
  </si>
  <si>
    <t>AT2G17420</t>
  </si>
  <si>
    <t>NADPH-dependent thioredoxin reductase, major cytosolic isoform</t>
  </si>
  <si>
    <t>(GO:0046686) response to cadmium ion [IEP]</t>
  </si>
  <si>
    <t>(GO:0004791) thioredoxin-disulfide reductase activity [IDA]</t>
  </si>
  <si>
    <t>(GO:0005759) mitochondrial matrix [IDA]</t>
  </si>
  <si>
    <t>AT2G18193</t>
  </si>
  <si>
    <t>similar to AAA-type ATPase family protein [Arabidopsis thaliana] (TAIR:AT2G18190.1); similar to unnamed protein product [Vitis vinifera] (GB:CAO46634.1); contains InterPro domain AAA+ ATPase, core; (InterPro:IPR003593); contains InterPro domain AAA ATPase, core; (InterPro:IPR003959)</t>
  </si>
  <si>
    <t>(GO:0016887) ATPase activity [ISS]</t>
  </si>
  <si>
    <t>AT2G18680</t>
  </si>
  <si>
    <t>Amino acid permease which transports basic amino acids.</t>
  </si>
  <si>
    <t>(GO:0015802) basic amino acid transport [IDA]</t>
  </si>
  <si>
    <t>(GO:0015171) amino acid transmembrane transporter activity [ISS]</t>
  </si>
  <si>
    <t>AT1G79530</t>
  </si>
  <si>
    <t>similar to unknown protein [Arabidopsis thaliana] (TAIR:AT2G18690.1); similar to hypothetical protein OsI_029427 [Oryza sativa (indica cultivar-group)] (GB:EAZ08195.1)</t>
  </si>
  <si>
    <t>AT2G20290</t>
  </si>
  <si>
    <t>member of Myosin-like proteins</t>
  </si>
  <si>
    <t>(GO:0030048) actin filament-based movement [TAS]</t>
  </si>
  <si>
    <t>(GO:0003774) motor activity [ISS]</t>
  </si>
  <si>
    <t>(GO:0005515) protein binding [ISS]</t>
  </si>
  <si>
    <t>(GO:0016459) myosin complex [ISS]</t>
  </si>
  <si>
    <t>AT2G21640</t>
  </si>
  <si>
    <t>similar to unknown protein [Arabidopsis thaliana] (TAIR:AT3G05570.1); similar to unknown protein [Arabidopsis thaliana] (TAIR:AT4G39235.1); similar to hypothetical protein OsI_027197 [Oryza sativa (indica cultivar-group)] (GB:EAZ05965.1)</t>
  </si>
  <si>
    <t>(GO:0006979) response to oxidative stress [IDA]</t>
  </si>
  <si>
    <t>AT2G23900</t>
  </si>
  <si>
    <t>similar to glycoside hydrolase family 28 protein / polygalacturonase (pectinase) family protein [Arabidopsis thaliana] (TAIR:AT3G48950.1); similar to Glycoside hydrolase, family 28 [Medicago truncatula] (GB:ABD32865.1); contains InterPro domain Pectin lyase fold (InterPro:IPR012334); contains InterPro domain Parallel beta-helix repeat (InterPro:IPR006626); contains InterPro domain Glycoside hydrolase, family 28; (InterPro:IPR000743); contains InterPro domain Pectin lyase fold/virulence factor (InterPro:IPR011050)</t>
  </si>
  <si>
    <t>(GO:0004650) polygalacturonase activity [ISS]</t>
  </si>
  <si>
    <t>AT2G24270</t>
  </si>
  <si>
    <t>Encodes a protein with non-phosphorylating NADP-dependent glyceraldehyde-3-phosphate dehydrogenase activity. The activity of the enzyme was determined from leaf extracts; the enzyme has not been purified to confirm activity.</t>
  </si>
  <si>
    <t>(GO:0004028) 3-chloroallyl aldehyde dehydrogenase activity [ISS]</t>
  </si>
  <si>
    <t>(GO:0008886) glyceraldehyde-3-phosphate dehydrogenase (NADP+) activity [IDA]</t>
  </si>
  <si>
    <t>AT2G25510</t>
  </si>
  <si>
    <t>AT2G25520</t>
  </si>
  <si>
    <t>similar to phosphate translocator-related [Arabidopsis thaliana] (TAIR:AT4G32390.1); similar to plastidic phosphate translocator-like protein1 [Mesembryanthemum crystallinum] (GB:BAD91176.1); contains InterPro domain Protein of unknown function DUF250 (InterPro:IPR004853)</t>
  </si>
  <si>
    <t>(GO:0009055) electron carrier activity [IMP]</t>
  </si>
  <si>
    <t>(GO:0008514) organic anion transmembrane transporter activity [ISS]</t>
  </si>
  <si>
    <t>AT2G25650</t>
  </si>
  <si>
    <t>(GO:0009534) chloroplast thylakoid [IDA]</t>
  </si>
  <si>
    <t>AT2G14900</t>
  </si>
  <si>
    <t>similar to DNA-binding storekeeper protein-related [Arabidopsis thaliana] (TAIR:AT4G00270.1); similar to unnamed protein product [Vitis vinifera] (GB:CAO39806.1); similar to unnamed protein product [Vitis vinifera] (GB:CAO38810.1); contains InterPro domain Protein of unknown function DUF573 (InterPro:IPR007592)</t>
  </si>
  <si>
    <t>(GO:0030528) transcription regulator activity [TAS]</t>
  </si>
  <si>
    <t>AT2G26290</t>
  </si>
  <si>
    <t>similar to protein kinase, putative [Arabidopsis thaliana] (TAIR:AT2G05940.1); similar to unnamed protein product [Vitis vinifera] (GB:CAO65243.1); contains InterPro domain Protein kinase, core; (InterPro:IPR000719); contains InterPro domain Protein kinase-like (InterPro:IPR011009)</t>
  </si>
  <si>
    <t>AT2G26440</t>
  </si>
  <si>
    <t>similar to ATPMEPCRB, pectinesterase [Arabidopsis thaliana] (TAIR:AT4G02330.1); similar to unnamed protein product [Vitis vinifera] (GB:CAO65169.1); contains InterPro domain Pectin lyase fold (InterPro:IPR012334); contains InterPro domain Pectinesterase, catalytic; (InterPro:IPR000070); contains InterPro domain Pectin lyase fold/virulence factor (InterPro:IPR011050); contains InterPro domain Pectinesterase inhibitor; (InterPro:IPR006501)</t>
  </si>
  <si>
    <t>(GO:0042545) cell wall modification [IEA]</t>
  </si>
  <si>
    <t>(GO:0030599) pectinesterase activity [ISS]</t>
  </si>
  <si>
    <t>(GO:0009505) plant-type cell wall [ISS]</t>
  </si>
  <si>
    <t>AT2G26560</t>
  </si>
  <si>
    <t>encodes a lipid acyl hydrolase with wide substrate specificity that accumulates upon infection by fungal and bacterial pathogens. Protein is localized in the cytoplasm in healthy leaves, and in membranes in infected cells.</t>
  </si>
  <si>
    <t>(GO:0009626) plant-type hypersensitive response [IMP]</t>
  </si>
  <si>
    <t>(GO:0006629) lipid metabolic process [IDA]</t>
  </si>
  <si>
    <t>(GO:0016298) lipase activity [IDA]</t>
  </si>
  <si>
    <t>(GO:0005737) cytoplasm [IDA]</t>
  </si>
  <si>
    <t>AT2G27550</t>
  </si>
  <si>
    <t>encodes a protein similar to TFL1. overexpression leads to similar phenotype as TFL1 overexpression. expressed specifically in the hypocotyl and null mutation does not result in phenotypes exhibited by TFL1 null mutations.</t>
  </si>
  <si>
    <t>AT2G29720</t>
  </si>
  <si>
    <t>Encodes CTF2B.</t>
  </si>
  <si>
    <t>(GO:0004497) monooxygenase activity [ISS]</t>
  </si>
  <si>
    <t>AT2G29750</t>
  </si>
  <si>
    <t>similar to UDP-glucoronosyl/UDP-glucosyl transferase family protein [Arabidopsis thaliana] (TAIR:AT1G07260.1); similar to UDP-glucoronosyl/UDP-glucosyl transferase family protein [Arabidopsis thaliana] (TAIR:AT2G29740.1); similar to hypothetical protein [Vitis vinifera] (GB:CAN76057.1); similar to unnamed protein product [Vitis vinifera] (GB:CAO21482.1); contains InterPro domain UDP-glucuronosyl/UDP-glucosyltransferase; (InterPro:IPR002213)</t>
  </si>
  <si>
    <t>AT2G30490</t>
  </si>
  <si>
    <t>Encodes a cinnamate-4-hydroxylase.</t>
  </si>
  <si>
    <t>(GO:0009611) response to wounding [IMP]</t>
  </si>
  <si>
    <t>(GO:0009699) phenylpropanoid biosynthetic process [TAS]</t>
  </si>
  <si>
    <t>(GO:0016710) trans-cinnamate 4-monooxygenase activity [IDA]</t>
  </si>
  <si>
    <t>(GO:0005783) endoplasmic reticulum [TAS]</t>
  </si>
  <si>
    <t>AT2G31460</t>
  </si>
  <si>
    <t>similar to unknown protein [Arabidopsis thaliana] (TAIR:AT2G27410.1); contains InterPro domain Protein of unknown function DUF313 (InterPro:IPR005508)</t>
  </si>
  <si>
    <t>AT2G31560</t>
  </si>
  <si>
    <t>similar to unknown protein [Arabidopsis thaliana] (TAIR:AT1G05870.1); similar to unknown protein [Arabidopsis thaliana] (TAIR:AT1G05870.2); similar to hypothetical protein [Vitis vinifera] (GB:CAN60580.1); contains InterPro domain Protein of unknown function DUF1685 (InterPro:IPR012881)</t>
  </si>
  <si>
    <t>AT2G34320</t>
  </si>
  <si>
    <t>similar to reverse transcriptase, putative / RNA-dependent DNA polymerase, putative [Arabidopsis thaliana] (TAIR:AT4G29090.1); similar to 52O08_2 [Brassica rapa subsp. pekinensis] (GB:AAZ67547.1); contains InterPro domain Polynucleotidyl transferase, Ribonuclease H fold; (InterPro:IPR012337)</t>
  </si>
  <si>
    <t>(GO:0003676) nucleic acid binding [IEA]</t>
  </si>
  <si>
    <t>AT2G34500</t>
  </si>
  <si>
    <t>Encodes a protein with C22-sterol desaturase activity. The enzyme was shown to catalyze in the presence of NADPH the conversion of _-sitosterol to stigmasterol, but not that of 24-epi-campesterol to brassicasterol (unlike CYP710A2).</t>
  </si>
  <si>
    <t>(GO:0000249) C-22 sterol desaturase activity [IDA]</t>
  </si>
  <si>
    <t>(GO:0019825) oxygen binding [ISS]</t>
  </si>
  <si>
    <t>similar to pentatricopeptide (PPR) repeat-containing protein [Arabidopsis thaliana] (TAIR:AT5G02860.1); similar to unnamed protein product [Vitis vinifera] (GB:CAO42005.1); similar to hypothetical protein OsI_005882 [Oryza sativa (indica cultivar-group)] (GB:EAY84649.1); similar to hypothetical protein [Vitis vinifera] (GB:CAN70089.1); contains InterPro domain Pentatricopeptide repeat (InterPro:IPR002885)</t>
  </si>
  <si>
    <t>AT2G35980</t>
  </si>
  <si>
    <t>Encodes a protein whose sequence is similar to tobacco hairpin-induced gene (HIN1) and Arabidopsis non-race specific disease resistance gene (NDR1). Expression of this gene is induced by cucumber mosaic virus, spermine and during senescence. The gene product is localized to the chloroplast.</t>
  </si>
  <si>
    <t>(GO:0051607) defense response to virus [IEP]</t>
  </si>
  <si>
    <t>(GO:0051707) response to other organism [TAS]</t>
  </si>
  <si>
    <t>AT2G36120</t>
  </si>
  <si>
    <t>pseudogene, glycine-rich protein</t>
  </si>
  <si>
    <t>(GO:0010305) leaf vascular tissue pattern formation [IMP]</t>
  </si>
  <si>
    <t>(GO:0010588) cotyledon vascular tissue pattern formation [IMP]</t>
  </si>
  <si>
    <t>(GO:0048366) leaf development [IMP]</t>
  </si>
  <si>
    <t>(GO:0010087) phloem or xylem histogenesis [IMP]</t>
  </si>
  <si>
    <t>AT2G36470</t>
  </si>
  <si>
    <t>similar to unknown protein [Arabidopsis thaliana] (TAIR:AT2G27770.1); similar to unnamed protein product [Vitis vinifera] (GB:CAO15960.1); contains InterPro domain Protein of unknown function DUF868, plant (InterPro:IPR008586)</t>
  </si>
  <si>
    <t>AT2G36490</t>
  </si>
  <si>
    <t>A repressor of transcriptional gene silencing. Functions by demethylating the target promoter DNA. Interacts physically with RPA2/ROR1. In the ros1 mutants, an increase in methylation is observed in a number of gene promoters. Among the loci affected by ros1, a few (RD29A and At1g76930) are affected in cytosine methylation in all sequence contexts (CpG, CpNpG or CpNpN), although many others are affected primarily in non-CpG contexts.</t>
  </si>
  <si>
    <t>(GO:0006342) chromatin silencing [IMP]</t>
  </si>
  <si>
    <t>(GO:0006281) DNA repair [IMP]</t>
  </si>
  <si>
    <t>(GO:0031936) negative regulation of chromatin silencing [IMP]</t>
  </si>
  <si>
    <t>(GO:0006306) DNA methylation [IDA]</t>
  </si>
  <si>
    <t>(GO:0008429) phosphatidylethanolamine binding [ISS]</t>
  </si>
  <si>
    <t>Identical to Probable xyloglucan endotransglucosylase/hydrolase protein 32 precursor (XTH32) [Arabidopsis Thaliana] (GB:Q9SJL9); similar to XTR8 (xyloglucan:xyloglucosyl transferase 8), hydrolase, acting on glycosyl bonds [Arabidopsis thaliana] (TAIR:AT3G44990.1); similar to unnamed protein product [Vitis vinifera] (GB:CAO63020.1); contains InterPro domain Concanavalin A-like lectin/glucanase, subgroup (InterPro:IPR013320); contains InterPro domain Xyloglucan endotransglucosylase/hydrolase (InterPro:IPR016455); contains InterPro domain Xyloglucan endo-transglycosylase, C-terminal; (InterPro:IPR010713); contains InterPro domain Glycoside hydrolase, family 16; (InterPro:IPR000757); contains InterPro domain Concanavalin A-like lectin/glucanase (InterPro:IPR008985)</t>
  </si>
  <si>
    <t>(GO:0006073) glucan metabolic process [IEA]</t>
  </si>
  <si>
    <t>(GO:0016798) hydrolase activity, acting on glycosyl bonds [ISS]</t>
  </si>
  <si>
    <t>(GO:0048046) apoplast [IEA]</t>
  </si>
  <si>
    <t>(GO:0005618) cell wall [IEA]</t>
  </si>
  <si>
    <t>AT2G37110</t>
  </si>
  <si>
    <t>similar to unknown protein [Arabidopsis thaliana] (TAIR:AT2G40935.1); similar to unknown [Populus trichocarpa] (GB:ABK96163.1); contains InterPro domain Protein of unknown function Cys-rich (InterPro:IPR006461)</t>
  </si>
  <si>
    <t>AT2G37130</t>
  </si>
  <si>
    <t>Identical to Peroxidase 21 precursor (PER21) [Arabidopsis Thaliana] (GB:Q42580;GB:Q43733;GB:Q93YM9); similar to PRXR1 (peroxidase 42), peroxidase [Arabidopsis thaliana] (TAIR:AT4G21960.1); similar to unnamed protein product [Vitis vinifera] (GB:CAO18132.1); contains InterPro domain Plant peroxidase; (InterPro:IPR000823); contains InterPro domain Haem peroxidase; (InterPro:IPR010255); contains InterPro domain Haem peroxidase, plant/fungal/bacterial; (InterPro:IPR002016)</t>
  </si>
  <si>
    <t>(GO:0004601) peroxidase activity [ISS]</t>
  </si>
  <si>
    <t>AT2G38110</t>
  </si>
  <si>
    <t>Encodes a protein with glycerol-3-phosphate acyltransferase activity.</t>
  </si>
  <si>
    <t>AT2G35130</t>
  </si>
  <si>
    <t>similar to serine protease inhibitor, potato inhibitor I-type family protein [Arabidopsis thaliana] (TAIR:AT2G38900.1); similar to type I proteinase inhibitor-like protein [Citrus x paradisi] (GB:AAN76363.1); contains InterPro domain Proteinase inhibitor I13, potato inhibitor I; (InterPro:IPR000864)</t>
  </si>
  <si>
    <t>(GO:0009611) response to wounding [ISS]</t>
  </si>
  <si>
    <t>(GO:0004867) serine-type endopeptidase inhibitor activity [ISS]</t>
  </si>
  <si>
    <t>AT2G39530</t>
  </si>
  <si>
    <t>Identical to UPF0497 membrane protein At2g39530 [Arabidopsis Thaliana] (GB:Q8GWD5;GB:O80640); similar to unknown protein [Arabidopsis thaliana] (TAIR:AT2G39518.1); similar to hypothetical protein [Vitis vinifera] (GB:CAN64094.1); contains InterPro domain Conserved hypothetical protein CHP01569, trans-membrane plant (InterPro:IPR006459); contains InterPro domain Protein of unknown function DUF588 (InterPro:IPR006702)</t>
  </si>
  <si>
    <t>AT2G40140</t>
  </si>
  <si>
    <t>similar to zinc finger (CCCH-type) family protein [Arabidopsis thaliana] (TAIR:AT3G55980.1); similar to hypothetical protein [Vitis vinifera] (GB:CAN68018.1); contains InterPro domain Zinc finger, CCCH-type; (InterPro:IPR000571); contains InterPro domain Ankyrin (InterPro:IPR002110)</t>
  </si>
  <si>
    <t>(GO:0009409) response to cold [IEP]</t>
  </si>
  <si>
    <t>(GO:0010200) response to chitin [IEP]</t>
  </si>
  <si>
    <t>AT2G41240</t>
  </si>
  <si>
    <t>similar to BHLH039/ORG3 (OBP3-RESPONSIVE GENE 3), DNA binding / transcription factor [Arabidopsis thaliana] (TAIR:AT3G56980.1); similar to basic helix-loop-helix family protein [Thlaspi caerulescens] (GB:ABD37969.1); contains InterPro domain Achaete-scute transcription factor related (InterPro:IPR015660); contains InterPro domain Basic helix-loop-helix dimerisation region bHLH; (InterPro:IPR001092); contains InterPro domain Helix-loop-helix DNA-binding; (InterPro:IPR011598)</t>
  </si>
  <si>
    <t>AT2G41260</t>
  </si>
  <si>
    <t>(GO:0003906) DNA-(apurinic or apyrimidinic site) lyase activity [IDA]</t>
  </si>
  <si>
    <t>(GO:0005515) protein binding [IPI]</t>
  </si>
  <si>
    <t>(GO:0019104) DNA N-glycosylase activity [IDA]</t>
  </si>
  <si>
    <t>AT2G36870</t>
  </si>
  <si>
    <t>(GO:0009790) embryonic development [TAS]</t>
  </si>
  <si>
    <t>AT2G42220</t>
  </si>
  <si>
    <t>similar to rhodanese-like domain-containing protein [Arabidopsis thaliana] (TAIR:AT3G08920.1); similar to unnamed protein product [Vitis vinifera] (GB:CAO23371.1); contains InterPro domain Rhodanese-like (InterPro:IPR001763)</t>
  </si>
  <si>
    <t>(GO:0009535) chloroplast thylakoid membrane [IDA]</t>
  </si>
  <si>
    <t>AT2G42380</t>
  </si>
  <si>
    <t>similar to bZIP transcription factor family protein [Arabidopsis thaliana] (TAIR:AT3G58120.1); similar to unnamed protein product [Vitis vinifera] (GB:CAO39360.1); contains InterPro domain Basic-leucine zipper (bZIP) transcription factor; (InterPro:IPR004827); contains InterPro domain Basic leucine zipper; (InterPro:IPR011700)</t>
  </si>
  <si>
    <t>(GO:0003677) DNA binding [IDA]</t>
  </si>
  <si>
    <t>(GO:0016563) transcription activator activity [IDA]</t>
  </si>
  <si>
    <t>AT2G43010</t>
  </si>
  <si>
    <t>(GO:0010161) red light signaling pathway [IGI]</t>
  </si>
  <si>
    <t>(GO:0010017) red or far red light signaling pathway [IMP]</t>
  </si>
  <si>
    <t>(GO:0009704) de-etiolation [IMP]</t>
  </si>
  <si>
    <t>AT2G43510</t>
  </si>
  <si>
    <t>Member of the defensin-like (DEFL) family. Encodes putative trypsin inhibitor protein which may function in defense against herbivory.</t>
  </si>
  <si>
    <t>(GO:0006952) defense response [TAS]</t>
  </si>
  <si>
    <t>(GO:0030304) trypsin inhibitor activity [TAS]</t>
  </si>
  <si>
    <t>(GO:0005576) extracellular region [IEA]</t>
  </si>
  <si>
    <t>AT2G43590</t>
  </si>
  <si>
    <t>similar to chitinase, putative [Arabidopsis thaliana] (TAIR:AT2G43580.1); similar to Basic endochitinase CHB4 precursor (GB:Q06209); contains InterPro domain Endochitinase (InterPro:IPR016283); contains InterPro domain Glycoside hydrolase, family 19, catalytic; (InterPro:IPR000726); contains InterPro domain Chitin-binding, type 1; (InterPro:IPR001002)</t>
  </si>
  <si>
    <t>AT2G43610</t>
  </si>
  <si>
    <t>(GO:0003841) 1-acylglycerol-3-phosphate O-acyltransferase activity [IGI]</t>
  </si>
  <si>
    <t>(GO:0008415) acyltransferase activity [ISS]</t>
  </si>
  <si>
    <t>AT2G38860</t>
  </si>
  <si>
    <t>Encodes protease I (pfpI)-like protein YLS5.</t>
  </si>
  <si>
    <t>AT2G38870</t>
  </si>
  <si>
    <t>similar to chitinase, putative [Arabidopsis thaliana] (TAIR:AT2G43620.1); similar to Basic endochitinase CHB4 precursor (GB:Q06209); contains InterPro domain Endochitinase (InterPro:IPR016283); contains InterPro domain Glycoside hydrolase, family 19, catalytic; (InterPro:IPR000726); contains InterPro domain Chitin-binding, type 1; (InterPro:IPR001002)</t>
  </si>
  <si>
    <t>AT2G43620</t>
  </si>
  <si>
    <t>similar to glycoside hydrolase family 19 protein [Arabidopsis thaliana] (TAIR:AT2G43610.1); similar to chitinase [Chenopodium amaranticolor] (GB:BAA22968.1); similar to chitinase [Chenopodium amaranticolor] (GB:BAA22966.1); contains InterPro domain Endochitinase (InterPro:IPR016283); contains InterPro domain Glycoside hydrolase, family 19, catalytic; (InterPro:IPR000726); contains InterPro domain Chitin-binding, type 1; (InterPro:IPR001002)</t>
  </si>
  <si>
    <t>AT2G44230</t>
  </si>
  <si>
    <t>similar to unknown protein [Arabidopsis thaliana] (TAIR:AT2G44260.1); similar to unknown protein [Arabidopsis thaliana] (TAIR:AT2G44260.2); similar to Protein of unknown function DUF946, plant [Medicago truncatula] (GB:ABN08108.1); contains InterPro domain Protein of unknown function DUF946, plant (InterPro:IPR009291)</t>
  </si>
  <si>
    <t>AT2G47630</t>
  </si>
  <si>
    <t>similar to esterase/lipase/thioesterase family protein [Arabidopsis thaliana] (TAIR:AT3G62860.1); similar to hypothetical protein OsI_001580 [Oryza sativa (indica cultivar-group)] (GB:EAY73733.1); similar to Os05g0363100 [Oryza sativa (japonica cultivar-group)] (GB:NP_001055317.1); contains InterPro domain Alpha/beta hydrolase; (InterPro:IPR003089)</t>
  </si>
  <si>
    <t>AT2G47860</t>
  </si>
  <si>
    <t>similar to phototropic-responsive NPH3 family protein [Arabidopsis thaliana] (TAIR:AT1G03010.1); similar to unnamed protein product [Vitis vinifera] (GB:CAO22403.1); contains InterPro domain NPH3; (InterPro:IPR004249)</t>
  </si>
  <si>
    <t>(GO:0009416) response to light stimulus [ISS]</t>
  </si>
  <si>
    <t>(GO:0004871) signal transducer activity [ISS]</t>
  </si>
  <si>
    <t>AT3G01440</t>
  </si>
  <si>
    <t>Late-embryogenesis-abundant gene. Involved in the acquisition of desiccation tolerance during late phase of embryogenesis.</t>
  </si>
  <si>
    <t>(GO:0019684) photosynthesis, light reaction [TAS]</t>
  </si>
  <si>
    <t>(GO:0005509) calcium ion binding [IEA]</t>
  </si>
  <si>
    <t>(GO:0030095) chloroplast photosystem II [ISS]</t>
  </si>
  <si>
    <t>(GO:0009654) oxygen evolving complex [TAS]</t>
  </si>
  <si>
    <t>(GO:0009543) chloroplast thylakoid lumen [IDA]</t>
  </si>
  <si>
    <t>AT3G01720</t>
  </si>
  <si>
    <t>similar to unknown protein [Arabidopsis thaliana] (TAIR:AT5G13500.3); similar to unknown protein [Arabidopsis thaliana] (TAIR:AT5G13500.2); similar to unknown protein [Arabidopsis thaliana] (TAIR:AT5G13500.1); similar to unnamed protein product [Vitis vinifera] (GB:CAO14632.1); similar to predicted protein [Physcomitrella patens subsp. patens] (GB:EDQ59308.1); similar to predicted protein [Physcomitrella patens subsp. patens] (GB:EDQ70911.1)</t>
  </si>
  <si>
    <t>AT3G01820</t>
  </si>
  <si>
    <t>similar to ADK/ATPADK1 (ADENOSINE KINASE), adenylate kinase/ nucleotide kinase [Arabidopsis thaliana] (TAIR:AT2G37250.1); similar to adenylate kinase family-like protein [Solanum tuberosum] (GB:ABB16966.1); contains InterPro domain Adenylate kinase; (InterPro:IPR000850); contains InterPro domain Adenylate/cytidine kinase, N-terminal; (InterPro:IPR011769)</t>
  </si>
  <si>
    <t>(GO:0006139) nucleobase, nucleoside, nucleotide and nucleic acid metabolic process [IEA]</t>
  </si>
  <si>
    <t>(GO:0019201) nucleotide kinase activity [ISS]</t>
  </si>
  <si>
    <t>AT3G01830</t>
  </si>
  <si>
    <t>similar to calmodulin-like protein [Datura metel] (GB:AAM95458.1); contains InterPro domain EF-Hand type; (InterPro:IPR011992); contains InterPro domain Calcium-binding EF-hand; (InterPro:IPR002048)</t>
  </si>
  <si>
    <t>(GO:0005509) calcium ion binding [ISS]</t>
  </si>
  <si>
    <t>AT3G01970</t>
  </si>
  <si>
    <t>member of WRKY Transcription Factor; Group I</t>
  </si>
  <si>
    <t>AT3G02380</t>
  </si>
  <si>
    <t>homologous to the flowering-time gene CONSTANS (CO) encoding zinc-finger proteins</t>
  </si>
  <si>
    <t>(GO:0009909) regulation of flower development [IMP]</t>
  </si>
  <si>
    <t>AT3G04070</t>
  </si>
  <si>
    <t>(GO:0007275) multicellular organismal development [ISS]</t>
  </si>
  <si>
    <t>AT3G04690</t>
  </si>
  <si>
    <t>similar to protein kinase family protein [Arabidopsis thaliana] (TAIR:AT5G28680.1); similar to FER (FERONIA), kinase/ protein kinase [Arabidopsis thaliana] (TAIR:AT3G51550.1); similar to FERONIA receptor-like kinase [Arabidopsis lyrata] (GB:ABT18096.1); similar to unnamed protein product [Vitis vinifera] (GB:CAO40132.1); similar to unnamed protein product [Vitis vinifera] (GB:CAO44912.1); contains InterPro domain Protein kinase, core; (InterPro:IPR000719); contains InterPro domain Protein kinase-like (InterPro:IPR011009); contains InterPro domain Serine/threonine protein kinase, active site; (InterPro:IPR008271); contains InterPro domain Tyrosine protein kinase; (InterPro:IPR001245)</t>
  </si>
  <si>
    <t>AT3G06145</t>
  </si>
  <si>
    <t>similar to unnamed protein product [Vitis vinifera] (GB:CAO71096.1)</t>
  </si>
  <si>
    <t>AT3G07000</t>
  </si>
  <si>
    <t>similar to DC1 domain-containing protein [Arabidopsis thaliana] (TAIR:AT3G06990.1); similar to DC1 domain-containing protein [Arabidopsis thaliana] (TAIR:AT5G45730.1); similar to DC1 domain-containing protein [Brassica oleracea] (GB:ABD65623.1); contains InterPro domain Protein kinase C, phorbol ester/diacylglycerol binding; (InterPro:IPR002219); contains InterPro domain C1-like (InterPro:IPR011424); contains InterPro domain Zinc finger, PHD-type; (InterPro:IPR001965); contains InterPro domain DC1 (InterPro:IPR004146)</t>
  </si>
  <si>
    <t>(GO:0007242) intracellular signaling cascade [IEA]</t>
  </si>
  <si>
    <t>(GO:0005515) protein binding [IEA]</t>
  </si>
  <si>
    <t>(GO:0008270) zinc ion binding [IEA]</t>
  </si>
  <si>
    <t>AT3G08940</t>
  </si>
  <si>
    <t>Lhcb4.2 protein (Lhcb4.2, protein involved in the light harvesting complex of photosystem II</t>
  </si>
  <si>
    <t>(GO:0009765) photosynthesis, light harvesting [IEA]</t>
  </si>
  <si>
    <t>(GO:0016168) chlorophyll binding [ISS]</t>
  </si>
  <si>
    <t>similar to PSBQ/PSBQ-1/PSBQA, calcium ion binding [Arabidopsis thaliana] (TAIR:AT4G21280.2); similar to hypothetical protein [Vitis vinifera] (GB:CAN78127.1); contains InterPro domain Photosystem II oxygen evolving complex protein PsbQ; (InterPro:IPR008797)</t>
  </si>
  <si>
    <t>(GO:0006886) intracellular protein transport [TAS]</t>
  </si>
  <si>
    <t>(GO:0008565) protein transporter activity [TAS]</t>
  </si>
  <si>
    <t>(GO:0016021) integral to membrane [TAS]</t>
  </si>
  <si>
    <t>AT3G09922</t>
  </si>
  <si>
    <t>AF236376 Arabidopsis thaliana IPS1 mRNA, complete sequence</t>
  </si>
  <si>
    <t>(GO:0016036) cellular response to phosphate starvation [IEP]</t>
  </si>
  <si>
    <t>AT3G10230</t>
  </si>
  <si>
    <t>Encodes a protein with lycopene _-cyclase activity. This enzyme uses the linear, symmetrical lycopene as substrate. However, unlike the _-cyclase which adds only one ring, the _-cyclase introduces a ring at both ends of lycopene to form the bicyclic _-carotene.</t>
  </si>
  <si>
    <t>(GO:0016120) carotene biosynthetic process [IGI]</t>
  </si>
  <si>
    <t>(GO:0045436) lycopene beta cyclase activity [IGI]</t>
  </si>
  <si>
    <t>(GO:0009507) chloroplast [TAS]</t>
  </si>
  <si>
    <t>AT3G10400</t>
  </si>
  <si>
    <t>similar to ATSC35 (ARABIDOPSIS THALIANA ARGININE/SERINE-RICH SPLICING FACTOR 35, 35 KDA PROTEIN), RNA binding [Arabidopsis thaliana] (TAIR:AT5G64200.1); similar to ATSC35 (ARABIDOPSIS THALIANA ARGININE/SERINE-RICH SPLICING FACTOR 35, 35 KDA PROTEIN), RNA binding [Arabidopsis thaliana] (TAIR:AT5G64200.2); similar to unnamed protein product [Vitis vinifera] (GB:CAO68868.1); contains InterPro domain Zinc finger, CCHC-type; (InterPro:IPR001878); contains InterPro domain Ribonucleoprotein, BRUNO-like (InterPro:IPR015903); contains InterPro domain RNA recognition motif, RNP-1; (InterPro:IPR000504); contains InterPro domain Nucleotide-binding, alpha-beta plait; (InterPro:IPR012677)</t>
  </si>
  <si>
    <t>AT3G10750</t>
  </si>
  <si>
    <t>similar to F-box family protein [Arabidopsis thaliana] (TAIR:AT1G05080.1); similar to unnamed protein product [Vitis vinifera] (GB:CAO63564.1); contains InterPro domain Leucine-rich repeat 2 (InterPro:IPR013101); contains InterPro domain FBD (InterPro:IPR013596)</t>
  </si>
  <si>
    <t>AT3G10940</t>
  </si>
  <si>
    <t>similar to NAM (Arabidopsis NAC domain containing protein 18), transcription factor [Arabidopsis thaliana] (TAIR:AT1G52880.1); similar to NAC domain protein [Cymbidium hybrid cultivar] (GB:BAF36563.1); contains InterPro domain No apical meristem (NAM) protein; (InterPro:IPR003441)</t>
  </si>
  <si>
    <t>similar to ATPTPKIS1/DSP4/SEX4 (STARCH-EXCESS 4), polysaccharide binding / protein tyrosine/serine/threonine phosphatase [Arabidopsis thaliana] (TAIR:AT3G52180.1); similar to ATPTPKIS1/DSP4/SEX4 (STARCH-EXCESS 4), protein tyrosine/serine/threonine phosphatase [Arabidopsis thaliana] (TAIR:AT3G52180.2); similar to unnamed protein product [Vitis vinifera] (GB:CAO41479.1); contains InterPro domain Protein-tyrosine phosphatase, dual specificity; (InterPro:IPR000340); contains InterPro domain Protein-tyrosine phosphatase; (InterPro:IPR000387)</t>
  </si>
  <si>
    <t>(GO:0006470) protein amino acid dephosphorylation [IEA]</t>
  </si>
  <si>
    <t>(GO:0016311) dephosphorylation [IEA]</t>
  </si>
  <si>
    <t>(GO:0016791) phosphatase activity [IEA]</t>
  </si>
  <si>
    <t>(GO:0008138) protein tyrosine/serine/threonine phosphatase activity [IEA]</t>
  </si>
  <si>
    <t>AT3G11340</t>
  </si>
  <si>
    <t>similar to UGT76C2 (UDP-glucosyl transferase 76C2), UDP-glycosyltransferase/ transferase, transferring glycosyl groups [Arabidopsis thaliana] (TAIR:AT5G05860.1); similar to unnamed protein product [Vitis vinifera] (GB:CAO69089.1); contains InterPro domain UDP-glucuronosyl/UDP-glucosyltransferase; (InterPro:IPR002213)</t>
  </si>
  <si>
    <t>AT3G12170</t>
  </si>
  <si>
    <t>similar to ATJ6 (ARABIDOPSIS J-DOMAIN PROTEIN 6), heat shock protein binding / unfolded protein binding [Arabidopsis thaliana] (TAIR:AT5G06910.1); similar to unnamed protein product [Vitis vinifera] (GB:CAO23538.1); contains InterPro domain Heat shock protein DnaJ; (InterPro:IPR003095); contains InterPro domain Heat shock protein DnaJ, N-terminal; (InterPro:IPR001623); contains InterPro domain Molecular chaperone, heat shock protein, Hsp40, DnaJ (InterPro:IPR015609)</t>
  </si>
  <si>
    <t>(GO:0031072) heat shock protein binding [IEA]</t>
  </si>
  <si>
    <t>(GO:0051082) unfolded protein binding [IEA]</t>
  </si>
  <si>
    <t>AT3G13950</t>
  </si>
  <si>
    <t>similar to unknown protein [Arabidopsis thaliana] (TAIR:AT4G13266.1); similar to Ankyrin [Medicago truncatula] (GB:ABN08906.1)</t>
  </si>
  <si>
    <t>AT3G14990</t>
  </si>
  <si>
    <t>(GO:0009579) thylakoid [IDA]</t>
  </si>
  <si>
    <t>(GO:0009941) chloroplast envelope [IDA]</t>
  </si>
  <si>
    <t>AT3G09740</t>
  </si>
  <si>
    <t>syntaxin of plants 71 (SYP71)</t>
  </si>
  <si>
    <t>(GO:0006612) protein targeting to membrane [IDA]</t>
  </si>
  <si>
    <t>similar to legume lectin family protein [Arabidopsis thaliana] (TAIR:AT3G16530.1); similar to unnamed protein product [Vitis vinifera] (GB:CAO69752.1); contains InterPro domain Legume lectin, alpha; (InterPro:IPR000985); contains InterPro domain Concanavalin A-like lectin/glucanase, subgroup (InterPro:IPR013320); contains InterPro domain L-type lectin, plant (InterPro:IPR016363); contains InterPro domain Legume lectin, beta domain; (InterPro:IPR001220); contains InterPro domain Concanavalin A-like lectin/glucanase (InterPro:IPR008985)</t>
  </si>
  <si>
    <t>(GO:0030246) carbohydrate binding [ISS]</t>
  </si>
  <si>
    <t>AT3G15520</t>
  </si>
  <si>
    <t>Identical to Peptidyl-prolyl cis-trans isomerase CYP37, chloroplast precursor (CYP37) [Arabidopsis Thaliana] (GB:P82869;GB:Q1JPN6;GB:Q9LDZ3); similar to CYP38 (CYCLOPHILIN 38), peptidyl-prolyl cis-trans isomerase [Arabidopsis thaliana] (TAIR:AT3G01480.1); similar to Os07g0565600 [Oryza sativa (japonica cultivar-group)] (GB:NP_001060013.1); similar to putative peptidyl-prolycis-trans isomerase protein [Oryza sativa (japonica cultivar-group)] (GB:BAC79666.1); contains InterPro domain Cyclophilin-like (InterPro:IPR015891); contains InterPro domain Peptidyl-prolyl cis-trans isomerase, cyclophilin-type; (InterPro:IPR002130)</t>
  </si>
  <si>
    <t>(GO:0006457) protein folding [IEA]</t>
  </si>
  <si>
    <t>(GO:0031977) thylakoid lumen [IDA]</t>
  </si>
  <si>
    <t>AT3G15570</t>
  </si>
  <si>
    <t>similar to phototropic-responsive NPH3 family protein [Arabidopsis thaliana] (TAIR:AT1G52770.1); similar to unnamed protein product [Vitis vinifera] (GB:CAO46021.1); contains InterPro domain NPH3; (InterPro:IPR004249)</t>
  </si>
  <si>
    <t>AT3G15660</t>
  </si>
  <si>
    <t>similar to protease inhibitor/seed storage/lipid transfer protein (LTP) family protein [Arabidopsis thaliana] (TAIR:AT1G48750.1); similar to TED4 [Zinnia elegans] (GB:BAA06462.1); contains InterPro domain Plant lipid transfer protein/seed storage/trypsin-alpha amylase inhibitor (InterPro:IPR003612); contains InterPro domain Bifunctional inhibitor/plant lipid transfer protein/seed storage (InterPro:IPR016140); contains InterPro domain Plant lipid transfer protein and hydrophobic protein, helical; (InterPro:IPR013770)</t>
  </si>
  <si>
    <t>(GO:0006869) lipid transport [ISS]</t>
  </si>
  <si>
    <t>(GO:0008289) lipid binding [ISS]</t>
  </si>
  <si>
    <t>AT3G19390</t>
  </si>
  <si>
    <t>similar to cysteine proteinase, putative / thiol protease, putative [Arabidopsis thaliana] (TAIR:AT5G43060.1); similar to senescence-associated cysteine protease [Brassica oleracea] (GB:AAL60578.1); contains InterPro domain Peptidase C1A, papain; (InterPro:IPR013128); contains InterPro domain Peptidase C1A, papain C-terminal; (InterPro:IPR000668); contains InterPro domain Peptidase, cysteine peptidase active site; (InterPro:IPR000169); contains InterPro domain Proteinase inhibitor I29, cathepsin propeptide (InterPro:IPR013201); contains InterPro domain Granulin (InterPro:IPR000118)</t>
  </si>
  <si>
    <t>(GO:0006508) proteolysis [IEA]</t>
  </si>
  <si>
    <t>similar to DJ-1 family protein [Arabidopsis thaliana] (TAIR:AT1G53280.1); similar to ThiJ-like protein [Brassica rapa subsp. pekinensis] (GB:AAP96742.1); contains InterPro domain DJ-1 (InterPro:IPR006287); contains InterPro domain ThiJ/PfpI (InterPro:IPR002818)</t>
  </si>
  <si>
    <t>(GO:0009228) thiamin biosynthetic process [ISS]</t>
  </si>
  <si>
    <t>AT3G15356</t>
  </si>
  <si>
    <t>Identical to Isocitrate lyase (ICL) [Arabidopsis Thaliana] (GB:P28297;GB:Q41948;GB:Q9LSZ2); similar to Isocitrate lyase (Isocitrase) (Isocitratase) (ICL) (GB:P17069); similar to Isocitrate lyase (Isocitrase) (Isocitratase) (ICL) (GB:P25248); similar to glyoxysomal isocitrate lyase [Brassica napus] (GB:CAA73792.1); contains InterPro domain Isocitrate lyase and phosphorylmutase; (InterPro:IPR000918); contains InterPro domain Isocitrate lyase; (InterPro:IPR006254); contains InterPro domain Isocitrate lyase and phosphorylmutase, core; (InterPro:IPR015809); contains InterPro domain Pyruvate/Phosphoenolpyruvate kinase, catalytic core; (InterPro:IPR015813)</t>
  </si>
  <si>
    <t>(GO:0004451) isocitrate lyase activity [ISS]</t>
  </si>
  <si>
    <t>AT3G22840</t>
  </si>
  <si>
    <t>Encodes an early light-inducible protein.</t>
  </si>
  <si>
    <t>AT3G23120</t>
  </si>
  <si>
    <t>Identical to Monothiol glutaredoxin-S15 (GRXS15) [Arabidopsis Thaliana] (GB:Q8LBK6;GB:Q9LW13); similar to thioredoxin family protein [Arabidopsis thaliana] (TAIR:AT4G04950.1); similar to unnamed protein product [Vitis vinifera] (GB:CAO46047.1); contains InterPro domain Thioredoxin-like fold (InterPro:IPR012336); contains InterPro domain Glutaredoxin; (InterPro:IPR002109); contains InterPro domain Glutaredoxin-related protein (InterPro:IPR004480)</t>
  </si>
  <si>
    <t>(GO:0015035) protein disulfide oxidoreductase activity [IEA]</t>
  </si>
  <si>
    <t>AT3G16440</t>
  </si>
  <si>
    <t>myrosinase-binding protein-like protein (AtMLP-300B) mRNA,</t>
  </si>
  <si>
    <t>(GO:0009793) embryonic development ending in seed dormancy [IMP]</t>
  </si>
  <si>
    <t>AT3G18250</t>
  </si>
  <si>
    <t>contains domain PROKAR_LIPOPROTEIN (PS51257)</t>
  </si>
  <si>
    <t>AT3G18280</t>
  </si>
  <si>
    <t>Member of the multidrug and toxic compound extrusion (MATE) family, protects roots from inhibitory compounds.</t>
  </si>
  <si>
    <t>(GO:0009636) response to toxin [ISS]</t>
  </si>
  <si>
    <t>AT3G28060</t>
  </si>
  <si>
    <t>similar to nodulin MtN21 family protein [Arabidopsis thaliana] (TAIR:AT5G40210.1); similar to hypothetical protein [Vitis vinifera] (GB:CAN62735.1); similar to unnamed protein product [Vitis vinifera] (GB:CAO14809.1); contains domain Multidrug resistance efflux transporter EmrE (SSF103481)</t>
  </si>
  <si>
    <t>AT3G28210</t>
  </si>
  <si>
    <t>Identical to Nuclear transcription factor Y subunit A-9 (NFYA9) [Arabidopsis Thaliana] (GB:Q945M9;GB:Q9LIH3); similar to HAP2A (EMBRYO DEFECTIVE 2220), transcription factor [Arabidopsis thaliana] (TAIR:AT5G12840.4); similar to HAP2A (EMBRYO DEFECTIVE 2220), transcription factor [Arabidopsis thaliana] (TAIR:AT5G12840.3); similar to HAP2A (EMBRYO DEFECTIVE 2220), transcription factor [Arabidopsis thaliana] (TAIR:AT5G12840.2); similar to CCAAT-binding factor B subunit homolog (GB:AAC49266.1); similar to CCAAT-binding factor:SUBUNIT=B (GB:2204247A); contains InterPro domain CCAAT-binding transcription factor, subunit B; (InterPro:IPR001289)</t>
  </si>
  <si>
    <t>(GO:0016602) CCAAT-binding factor complex [ISS]</t>
  </si>
  <si>
    <t>AT3G21080</t>
  </si>
  <si>
    <t>similar to ABC transporter family protein [Arabidopsis thaliana] (TAIR:AT3G21090.1); similar to unnamed protein product [Vitis vinifera] (GB:CAO16797.1); similar to hypothetical protein [Vitis vinifera] (GB:CAN77224.1)</t>
  </si>
  <si>
    <t>AT3G21720</t>
  </si>
  <si>
    <t>(GO:0009508) plastid chromosome [IDA]</t>
  </si>
  <si>
    <t>(GO:0009295) nucleoid [IDA]</t>
  </si>
  <si>
    <t>AT3G47620</t>
  </si>
  <si>
    <t>Encodes a transcription factor AtTCP14 that regulates seed germination. AtTCP14 shows elevated expression level just prior to germination. AtTCP14 is predominantly expressed in the vascular tissue of the embryo, and affects gene expression in radicles in a non-cell-autonomous manner.</t>
  </si>
  <si>
    <t>(GO:0009739) response to gibberellin stimulus [IMP]</t>
  </si>
  <si>
    <t>(GO:0010029) regulation of seed germination [IEP]</t>
  </si>
  <si>
    <t>(GO:0009737) response to abscisic acid stimulus [IMP]</t>
  </si>
  <si>
    <t>AT3G48140</t>
  </si>
  <si>
    <t>similar to germination protein-related [Arabidopsis thaliana] (TAIR:AT3G29970.1); similar to HvB12D [Hordeum vulgare subsp. vulgare] (GB:CAA54065.1); contains InterPro domain B12D (InterPro:IPR010530)</t>
  </si>
  <si>
    <t>(GO:0010150) leaf senescence [ISS]</t>
  </si>
  <si>
    <t>AT3G50260</t>
  </si>
  <si>
    <t>similar to ALF5 (ABERRANT LATERAL ROOT FORMATION 5), antiporter/ transporter [Arabidopsis thaliana] (TAIR:AT3G23560.1); similar to unnamed protein product [Vitis vinifera] (GB:CAO39304.1); contains InterPro domain Multi antimicrobial extrusion protein MatE; (InterPro:IPR002528)</t>
  </si>
  <si>
    <t>(GO:0006855) multidrug transport [IEA]</t>
  </si>
  <si>
    <t>(GO:0015297) antiporter activity [ISS]</t>
  </si>
  <si>
    <t>AT3G23560</t>
  </si>
  <si>
    <t>Encodes flavanone 3-hydroxylase that is coordinately expressed with chalcone synthase and chalcone isomerases. Regulates flavonoid biosynthesis.</t>
  </si>
  <si>
    <t>(GO:0009813) flavonoid biosynthetic process [IMP]</t>
  </si>
  <si>
    <t>(GO:0010224) response to UV-B [IMP]</t>
  </si>
  <si>
    <t>(GO:0045486) naringenin 3-dioxygenase activity [IMP]</t>
  </si>
  <si>
    <t>AT3G51660</t>
  </si>
  <si>
    <t>similar to macrophage migration inhibitory factor family protein / MIF family protein [Arabidopsis thaliana] (TAIR:AT5G01650.1); similar to unnamed protein product [Vitis vinifera] (GB:CAO48792.1); contains InterPro domain Tautomerase (InterPro:IPR014347); contains InterPro domain Macrophage migration inhibitory factor (InterPro:IPR001398)</t>
  </si>
  <si>
    <t>(GO:0006954) inflammatory response [ISS]</t>
  </si>
  <si>
    <t>(GO:0005777) peroxisome [IDA]</t>
  </si>
  <si>
    <t>AT3G52080</t>
  </si>
  <si>
    <t>encodes a cation:proton exchanger expressed in pollen</t>
  </si>
  <si>
    <t>(GO:0006812) cation transport [IC]</t>
  </si>
  <si>
    <t>Encodes a putative zinc finger protein (PMZ).</t>
  </si>
  <si>
    <t>AT3G28270</t>
  </si>
  <si>
    <t>(GO:0008234) cysteine-type peptidase activity [ISS]</t>
  </si>
  <si>
    <t>AT3G20340</t>
  </si>
  <si>
    <t>Expression of the gene is downregulated in the presence of paraquat, an inducer of photoxidative stress.</t>
  </si>
  <si>
    <t>AT3G20910</t>
  </si>
  <si>
    <t>similar to unknown protein [Arabidopsis thaliana] (TAIR:AT3G46310.1); similar to hypothetical protein [Vitis vinifera] (GB:CAN66779.1)</t>
  </si>
  <si>
    <t>AT3G46780</t>
  </si>
  <si>
    <t>similar to binding / catalytic/ coenzyme binding [Arabidopsis thaliana] (TAIR:AT3G18890.1); similar to unknown [Populus trichocarpa] (GB:ABK95703.1); contains InterPro domain NAD(P)-binding; (InterPro:IPR016040)</t>
  </si>
  <si>
    <t>(GO:0009626) plant-type hypersensitive response [TAS]</t>
  </si>
  <si>
    <t>AT3G54580</t>
  </si>
  <si>
    <t>contains InterPro domain Extensin-like region; (InterPro:IPR006706)</t>
  </si>
  <si>
    <t>(GO:0006561) proline biosynthetic process [TAS]</t>
  </si>
  <si>
    <t>(GO:0042538) hyperosmotic salinity response [IEP]</t>
  </si>
  <si>
    <t>(GO:0004350) glutamate-5-semialdehyde dehydrogenase activity [IEA]</t>
  </si>
  <si>
    <t>(GO:0004349) glutamate 5-kinase activity [IEA]</t>
  </si>
  <si>
    <t>(GO:0016491) oxidoreductase activity [IEA]</t>
  </si>
  <si>
    <t>AT3G55980</t>
  </si>
  <si>
    <t>similar to disease resistance family protein / LRR family protein [Arabidopsis thaliana] (TAIR:AT3G05360.1); similar to disease resistance family protein / LRR family protein [Arabidopsis thaliana] (TAIR:AT3G23010.1); similar to disease resistance family protein [Arabidopsis thaliana] (TAIR:AT3G23110.1); similar to unnamed protein product [Vitis vinifera] (GB:CAO41175.1); contains InterPro domain Leucine-rich repeat, N-terminal (InterPro:IPR013210); contains InterPro domain Leucine-rich repeat; (InterPro:IPR001611)</t>
  </si>
  <si>
    <t>(GO:0007165) signal transduction [IC]</t>
  </si>
  <si>
    <t>(GO:0005515) protein binding [NAS]</t>
  </si>
  <si>
    <t>AT3G23250</t>
  </si>
  <si>
    <t>Member of the R2R3 factor gene family.</t>
  </si>
  <si>
    <t>(GO:0009733) response to auxin stimulus [IEP]</t>
  </si>
  <si>
    <t>(GO:0009723) response to ethylene stimulus [IEP]</t>
  </si>
  <si>
    <t>AT3G23550</t>
  </si>
  <si>
    <t>AT3G50410</t>
  </si>
  <si>
    <t>Arabidopsis Dof protein containing a single 51-amino acid zinc finger DNA-binding domain, which may play an important roles in plant growth and development.</t>
  </si>
  <si>
    <t>(GO:0045941) positive regulation of transcription [TAS]</t>
  </si>
  <si>
    <t>(GO:0009751) response to salicylic acid stimulus [IEP]</t>
  </si>
  <si>
    <t>(GO:0045787) positive regulation of cell cycle [IMP]</t>
  </si>
  <si>
    <t>(GO:0042545) cell wall modification [IMP]</t>
  </si>
  <si>
    <t>AT3G50930</t>
  </si>
  <si>
    <t>similar to AAA-type ATPase family protein [Arabidopsis thaliana] (TAIR:AT3G50940.1); similar to hypothetical protein [Vitis vinifera] (GB:CAN63838.1); contains InterPro domain AAA+ ATPase, core; (InterPro:IPR003593); contains InterPro domain AAA ATPase, core; (InterPro:IPR003959)</t>
  </si>
  <si>
    <t>AT3G51240</t>
  </si>
  <si>
    <t>similar to strictosidine synthase family protein [Arabidopsis thaliana] (TAIR:AT3G57020.1); similar to unnamed protein product [Vitis vinifera] (GB:CAO63060.1); contains InterPro domain Strictosidine synthase; (InterPro:IPR004141); contains InterPro domain Six-bladed beta-propeller, TolB-like (InterPro:IPR011042)</t>
  </si>
  <si>
    <t>(GO:0009821) alkaloid biosynthetic process [ISS]</t>
  </si>
  <si>
    <t>AT3G57510</t>
  </si>
  <si>
    <t>Arabidopsis thaliana ADPG1 gene</t>
  </si>
  <si>
    <t>AT3G59400</t>
  </si>
  <si>
    <t>(GO:0005451) monovalent cation:proton antiporter activity [NAS]</t>
  </si>
  <si>
    <t>AT3G54150</t>
  </si>
  <si>
    <t>Identical to UPF0496 protein At3g28270 [Arabidopsis Thaliana] (GB:Q9LHD9;GB:Q8H7D0;GB:Q8H7E9;GB:Q944H3); similar to AT14A [Arabidopsis thaliana] (TAIR:AT3G28290.1); similar to AT14A [Arabidopsis thaliana] (TAIR:AT3G28300.1); similar to unnamed protein product [Vitis vinifera] (GB:CAO22906.1); contains InterPro domain Protein of unknown function DUF677 (InterPro:IPR007749)</t>
  </si>
  <si>
    <t>AT3G29030</t>
  </si>
  <si>
    <t>Encodes an expansin. Naming convention from the Expansin Working Group (Kende et al, 2004. Plant Mol Bio)</t>
  </si>
  <si>
    <t>(GO:0009831) plant-type cell wall modification during multidimensional cell growth [ISS]</t>
  </si>
  <si>
    <t>AT3G30720</t>
  </si>
  <si>
    <t>AT3G46220</t>
  </si>
  <si>
    <t>similar to unnamed protein product [Vitis vinifera] (GB:CAO21736.1)</t>
  </si>
  <si>
    <t>AT3G46300</t>
  </si>
  <si>
    <t>(GO:0043085) positive regulation of catalytic activity [TAS]</t>
  </si>
  <si>
    <t>(GO:0046906) tetrapyrrole binding [IDA]</t>
  </si>
  <si>
    <t>(GO:0019899) enzyme binding [IPI]</t>
  </si>
  <si>
    <t>AT3G59700</t>
  </si>
  <si>
    <t>member of Receptor kinase-like protein family</t>
  </si>
  <si>
    <t>AT3G60140</t>
  </si>
  <si>
    <t>similar to embryo-abundant protein-related [Arabidopsis thaliana] (TAIR:AT1G55450.1); similar to unnamed protein product [Vitis vinifera] (GB:CAO67377.1); contains InterPro domain Methyltransferase type 11; (InterPro:IPR013216)</t>
  </si>
  <si>
    <t>(GO:0008168) methyltransferase activity [IEA]</t>
  </si>
  <si>
    <t>AT3G54420</t>
  </si>
  <si>
    <t>(GO:0009664) plant-type cell wall organization [IEA]</t>
  </si>
  <si>
    <t>(GO:0005199) structural constituent of cell wall [IEA]</t>
  </si>
  <si>
    <t>AT3G55610</t>
  </si>
  <si>
    <t>encodes delta 1-pyrroline-5-carboxylate synthetase B. Gene expression is induced by dehydration, high salt and ABA.</t>
  </si>
  <si>
    <t>encodes an EP3 chitinase that is expressed during somatic embryogenesis in 'nursing' cells surrounding the embryos but not in embryos themselves. The gene is also expressed in mature pollen and growing pollen tubes until they enter the receptive synergid, but not in endosperm and integuments as in carrot. Post-embryonically, expression is found in hydathodes, stipules, root epidermis and emerging root hairs.</t>
  </si>
  <si>
    <t>(GO:0010262) somatic embryogenesis [IEP]</t>
  </si>
  <si>
    <t>Encodes a protein similar to beta-glucosidase and is a member of glycoside hydrolase family 1. Expression is induced after 24 hours of dark treatment, in senescing leaves and treatment with exogenous photosynthesis inhibitor. Induction of gene expression was suppressed in excised leaves supplied with sugar. The authors suggest that the gene's expression pattern is responding to the level of sugar in the cell.</t>
  </si>
  <si>
    <t>(GO:0007568) aging [IEP]</t>
  </si>
  <si>
    <t>AT3G62780</t>
  </si>
  <si>
    <t>similar to CZF1/ZFAR1 [Arabidopsis thaliana] (TAIR:AT2G40140.2); similar to CZF1/ZFAR1, transcription factor [Arabidopsis thaliana] (TAIR:AT2G40140.1); similar to hypothetical protein [Vitis vinifera] (GB:CAN68018.1); contains InterPro domain Zinc finger, CCCH-type; (InterPro:IPR000571); contains InterPro domain Ankyrin (InterPro:IPR002110)</t>
  </si>
  <si>
    <t>AT3G56970</t>
  </si>
  <si>
    <t>encodes a member of the DREB subfamily A-5 of ERF/AP2 transcription factor family. The protein contains one AP2 domain. There are 16 members in this subfamily including RAP2.1, RAP2.9 and RAP2.10.</t>
  </si>
  <si>
    <t>(GO:0005634) nucleus [ISS]</t>
  </si>
  <si>
    <t>similar to C2 domain-containing protein [Arabidopsis thaliana] (TAIR:AT3G16510.1); similar to unnamed protein product [Vitis vinifera] (GB:CAO70977.1); contains InterPro domain C2 calcium-dependent membrane targeting (InterPro:IPR000008); contains InterPro domain C2 calcium/lipid-binding region, CaLB (InterPro:IPR008973)</t>
  </si>
  <si>
    <t>AT3G63010</t>
  </si>
  <si>
    <t>Encodes a gibberellin (GA) receptor ortholog of the rice GA receptor gene (OsGID1). Has GA-binding activity, showing higher affinity to GA4. Interacts with DELLA proteins in vivo in the presence of GA4.</t>
  </si>
  <si>
    <t>(GO:0009939) positive regulation of gibberellic acid mediated signaling [IGI]</t>
  </si>
  <si>
    <t>(GO:0010325) raffinose family oligosaccharide biosynthetic process [IGI]</t>
  </si>
  <si>
    <t>(GO:0010476) gibberellin-mediated signaling [IGI]</t>
  </si>
  <si>
    <t>(GO:0048444) floral organ morphogenesis [IGI]</t>
  </si>
  <si>
    <t>(GO:0016787) hydrolase activity [IEA]</t>
  </si>
  <si>
    <t>AT4G01830</t>
  </si>
  <si>
    <t>similar to BHLH039/ORG3 (OBP3-RESPONSIVE GENE 3), DNA binding / transcription factor [Arabidopsis thaliana] (TAIR:AT3G56980.1); similar to unnamed protein product [Vitis vinifera] (GB:CAO63053.1); similar to hypothetical protein [Vitis vinifera] (GB:CAN64266.1); contains InterPro domain Achaete-scute transcription factor related (InterPro:IPR015660); contains InterPro domain Basic helix-loop-helix dimerisation region bHLH; (InterPro:IPR001092); contains InterPro domain Helix-loop-helix DNA-binding; (InterPro:IPR011598)</t>
  </si>
  <si>
    <t>AT3G57010</t>
  </si>
  <si>
    <t>GUN, genomes uncoupled, is necessary for coupling the expression of some nuclear genes to the functional state of the chloroplast. Binds to the magnesium chelatase complex and promotes formation of the substrate,a tetrapyrrole signaling molecule. Porphyrin-binding protein that enhances the activity of Mg-chelatase. Although required for chlorophyll accumulation under normal growth conditions, GUN4 is not essential for chlorophyll synthesis.</t>
  </si>
  <si>
    <t>(GO:0010019) chloroplast-nucleus signaling pathway [IMP]</t>
  </si>
  <si>
    <t>(GO:0015995) chlorophyll biosynthetic process [TAS]</t>
  </si>
  <si>
    <t>Identical to Putative multidrug resistance protein 5 (MDR5) [Arabidopsis Thaliana] (GB:Q9SYI3); similar to PGP11 (P-GLYCOPROTEIN 11), ATPase, coupled to transmembrane movement of substances [Arabidopsis thaliana] (TAIR:AT1G02520.1); similar to PGP12 (P-GLYCOPROTEIN 12), ATPase, coupled to transmembrane movement of substances [Arabidopsis thaliana] (TAIR:AT1G02530.1); similar to MDR3/PGP3 (P-GLYCOPROTEIN 3), ATPase, coupled to transmembrane movement of substances [Arabidopsis thaliana] (TAIR:AT4G01820.1); similar to hypothetical protein [Vitis vinifera] (GB:CAN76787.1); similar to unnamed protein product [Vitis vinifera] (GB:CAO70937.1); similar to unnamed protein product [Vitis vinifera] (GB:CAO40233.1); contains InterPro domain ABC transporter, transmembrane region, type 1; (InterPro:IPR011527); contains InterPro domain ABC transporter, transmembrane region; (InterPro:IPR001140); contains InterPro domain ABC transporter related; (InterPro:IPR003439); contains InterPro domain AAA+ ATPase, core; (InterPro:IPR003593)</t>
  </si>
  <si>
    <t>(GO:0006810) transport [IEA]</t>
  </si>
  <si>
    <t>(GO:0016021) integral to membrane [IEA]</t>
  </si>
  <si>
    <t>AT4G02380</t>
  </si>
  <si>
    <t>Encodes AtLEA5 (late embryogenesis abundant like protein). Also known as SENESCENCE-ASSOCIATED GENE 21 (SAG21). Has a role on oxidative stress tolerance. mRNA levels are elevated in response to various stresses.</t>
  </si>
  <si>
    <t>(GO:0000302) response to reactive oxygen species [IEP]</t>
  </si>
  <si>
    <t>(GO:0009790) embryonic development [ISS]</t>
  </si>
  <si>
    <t>(GO:0042631) cellular response to water deprivation [IEP]</t>
  </si>
  <si>
    <t>AT4G02520</t>
  </si>
  <si>
    <t>Encodes glutathione transferase belonging to the phi class of GSTs. Naming convention according to Wagner et al. (2002). The expression of this gene is upregulated by herbicide safeners such as benoxacor and fenclorim.</t>
  </si>
  <si>
    <t>(GO:0042742) defense response to bacterium [IEP]</t>
  </si>
  <si>
    <t>(GO:0009407) toxin catabolic process [TAS]</t>
  </si>
  <si>
    <t>(GO:0004364) glutathione transferase activity [IDA]</t>
  </si>
  <si>
    <t>(GO:0005792) microsome [IDA]</t>
  </si>
  <si>
    <t>(GO:0010319) stromule [IDA]</t>
  </si>
  <si>
    <t>(GO:0009570) chloroplast stroma [IDA]</t>
  </si>
  <si>
    <t>AT4G02570</t>
  </si>
  <si>
    <t>(GO:0005819) spindle [IDA]</t>
  </si>
  <si>
    <t>AT4G05310</t>
  </si>
  <si>
    <t>similar to ubiquitin family protein [Arabidopsis thaliana] (TAIR:AT4G05270.1); similar to hypothetical protein [Vitis vinifera] (GB:CAN76119.1); contains InterPro domain Ubiquitin; (InterPro:IPR000626)</t>
  </si>
  <si>
    <t>AT4G09010</t>
  </si>
  <si>
    <t>Encodes a microsomal ascorbate peroxidase APX4. Ascorbate peroxidases are enzymes that scavenge hydrogen peroxide in plant cells. Eight types of APX have been described for Arabidopsis: three cytosolic (APX1, APX2, APX6), two chloroplastic types (stromal sAPX, thylakoid tAPX), and three microsomal (APX3, APX4, APX5) isoforms.</t>
  </si>
  <si>
    <t>(GO:0006979) response to oxidative stress [IEA]</t>
  </si>
  <si>
    <t>AT4G12300</t>
  </si>
  <si>
    <t>member of CYP706A</t>
  </si>
  <si>
    <t>AT4G13180</t>
  </si>
  <si>
    <t>similar to short-chain dehydrogenase/reductase (SDR) family protein [Arabidopsis thaliana] (TAIR:AT3G03980.1); similar to unnamed protein product [Vitis vinifera] (GB:CAO23493.1); contains InterPro domain Glucose/ribitol dehydrogenase; (InterPro:IPR002347); contains InterPro domain Short-chain dehydrogenase/reductase SDR; (InterPro:IPR002198); contains InterPro domain NAD(P)-binding; (InterPro:IPR016040)</t>
  </si>
  <si>
    <t>(GO:0046685) response to arsenic [IEP]</t>
  </si>
  <si>
    <t>AT4G13660</t>
  </si>
  <si>
    <t>encodes a protein whose sequence is similar to pinoresinol-lariciresinol reductase from pine.</t>
  </si>
  <si>
    <t>Identical to UPF0497 membrane protein At4g15610 [Arabidopsis Thaliana] (GB:Q9FE29;GB:O23412); similar to integral membrane family protein [Arabidopsis thaliana] (TAIR:AT3G06390.1); similar to unnamed protein product [Vitis vinifera] (GB:CAO71018.1); contains InterPro domain Conserved hypothetical protein CHP01569, trans-membrane plant (InterPro:IPR006459); contains InterPro domain Protein of unknown function DUF588 (InterPro:IPR006702)</t>
  </si>
  <si>
    <t>AT4G15910</t>
  </si>
  <si>
    <t>encodes a gene whose transcript level in root and leaves increases to progressive drought stress. The transcript level is also affected by changes of endogenous or exogenous abscisic acid level. It appears to be a member of plant-specific gene family that includes late embryo-abundant and zinc- IAA-induced proteins in other plants.</t>
  </si>
  <si>
    <t>(GO:0009737) response to abscisic acid stimulus [IGI]</t>
  </si>
  <si>
    <t>AT4G16260</t>
  </si>
  <si>
    <t>similar to BG1 (BETA-1,3-GLUCANASE 1), hydrolase, hydrolyzing O-glycosyl compounds [Arabidopsis thaliana] (TAIR:AT3G57270.1); similar to beta-1,3-glucanase [Hevea brasiliensis] (GB:ABG49448.1); contains InterPro domain Glycoside hydrolase, family 17; (InterPro:IPR000490); contains InterPro domain Glycoside hydrolase, catalytic core; (InterPro:IPR013781)</t>
  </si>
  <si>
    <t>AT4G16515</t>
  </si>
  <si>
    <t>AT4G16563</t>
  </si>
  <si>
    <t>Encodes a cullin that is a component of SCF ubiquitin ligase complexes involved in mediating responses to auxin and jasmonic acid. Homozygous auxin-resistant mutants arrest growth soon after germination, lacking a root and hypocotyl. Heterozygotes display a variety of phenotypes consistent with impaired auxin response.</t>
  </si>
  <si>
    <t>(GO:0009733) response to auxin stimulus [IMP]</t>
  </si>
  <si>
    <t>(GO:0010265) SCF complex assembly [IPI]</t>
  </si>
  <si>
    <t>(GO:0009753) response to jasmonic acid stimulus [IMP]</t>
  </si>
  <si>
    <t>(GO:0042752) regulation of circadian rhythm [IMP]</t>
  </si>
  <si>
    <t>(GO:0009867) jasmonic acid mediated signaling pathway [TAS]</t>
  </si>
  <si>
    <t>(GO:0007049) cell cycle [ISS]</t>
  </si>
  <si>
    <t>(GO:0009524) phragmoplast [IDA]</t>
  </si>
  <si>
    <t>(GO:0000794) condensed nuclear chromosome [IDA]</t>
  </si>
  <si>
    <t>(GO:0000151) ubiquitin ligase complex [IPI]</t>
  </si>
  <si>
    <t>Identical to Cyclic phosphodiesterase [Arabidopsis Thaliana] (GB:O04147); similar to cyclic phosphodiesterase, putative [Arabidopsis thaliana] (TAIR:AT4G18940.1); similar to unnamed protein product [Vitis vinifera] (GB:CAO47982.1); contains InterPro domain 2 , 3 cyclic phosphodiesterase, plant; (InterPro:IPR012386); contains InterPro domain RNA ligase/cyclic nucleotide phosphodiesterase; (InterPro:IPR009097)</t>
  </si>
  <si>
    <t>(GO:0006388) tRNA splicing [TAS]</t>
  </si>
  <si>
    <t>chloroplast-targeted member of a family of enzymes similar to nine-cis-epoxycarotenoid dioxygenase</t>
  </si>
  <si>
    <t>(GO:0010287) plastoglobule [IDA]</t>
  </si>
  <si>
    <t>AT4G21280</t>
  </si>
  <si>
    <t>Encodes the PsbQ subunit of the oxygen evolving complex of photosystem II.</t>
  </si>
  <si>
    <t>(GO:0009626) plant-type hypersensitive response [IDA]</t>
  </si>
  <si>
    <t>(GO:0009654) oxygen evolving complex [ISS]</t>
  </si>
  <si>
    <t>AT4G22470</t>
  </si>
  <si>
    <t>similar to unknown protein [Arabidopsis thaliana] (TAIR:AT4G22485.1); similar to extensin like protein [Ipomoea nil] (GB:BAF46299.1); contains InterPro domain Plant lipid transfer protein/seed storage/trypsin-alpha amylase inhibitor (InterPro:IPR003612); contains InterPro domain Bifunctional inhibitor/plant lipid transfer protein/seed storage (InterPro:IPR016140); contains InterPro domain Plant lipid transfer protein and hydrophobic protein, helical; (InterPro:IPR013770)</t>
  </si>
  <si>
    <t>AT4G24690</t>
  </si>
  <si>
    <t>(GO:0009807) lignan biosynthetic process [IDA]</t>
  </si>
  <si>
    <t>(GO:0010283) pinoresinol reductase activity [IDA]</t>
  </si>
  <si>
    <t>AT4G14130</t>
  </si>
  <si>
    <t>xyloglucan endotransglycosylase-related protein (XTR7)</t>
  </si>
  <si>
    <t>AT4G14365</t>
  </si>
  <si>
    <t>similar to zinc finger (C3HC4-type RING finger) family protein / ankyrin repeat family protein [Arabidopsis thaliana] (TAIR:AT3G23280.1); similar to unnamed protein product [Vitis vinifera] (GB:CAO71418.1); contains InterPro domain Zinc finger, RING/FYVE/PHD-type (InterPro:IPR013083); contains InterPro domain Zinc finger, RING-type; (InterPro:IPR001841); contains InterPro domain Ankyrin (InterPro:IPR002110)</t>
  </si>
  <si>
    <t>AT4G15610</t>
  </si>
  <si>
    <t>similar to LOL3 (LSD ONE LIKE 3), caspase/ cysteine-type endopeptidase [Arabidopsis thaliana] (TAIR:AT1G02170.1); similar to unknown [Populus trichocarpa] (GB:ABK95057.1); contains InterPro domain Peptidase C14, caspase catalytic; (InterPro:IPR011600); contains InterPro domain Zinc finger, LSD1-type (InterPro:IPR005735)</t>
  </si>
  <si>
    <t>AT4G25200</t>
  </si>
  <si>
    <t>AtHSP23.6-mito mRNA, nuclear gene encoding mitochondrial</t>
  </si>
  <si>
    <t>AT4G25580</t>
  </si>
  <si>
    <t>similar to LTI65/RD29B (RESPONSIVE TO DESSICATION 29B) [Arabidopsis thaliana] (TAIR:AT5G52300.1); similar to LTI65/RD29B (RESPONSIVE TO DESSICATION 29B) [Arabidopsis thaliana] (TAIR:AT5G52300.2); similar to stress responsive protein [Brassica oleracea var. acephala] (GB:AAR21079.1); contains InterPro domain CAP160 (InterPro:IPR012418)</t>
  </si>
  <si>
    <t>AT4G26530</t>
  </si>
  <si>
    <t>similar to fructose-bisphosphate aldolase, cytoplasmic [Arabidopsis thaliana] (TAIR:AT4G26520.1); similar to unknown [Populus trichocarpa] (GB:ABK94744.1); contains InterPro domain Aldolase-type TIM barrel; (InterPro:IPR013785); contains InterPro domain Fructose-bisphosphate aldolase, class-I; (InterPro:IPR000741)</t>
  </si>
  <si>
    <t>(GO:0004332) fructose-bisphosphate aldolase activity [ISS]</t>
  </si>
  <si>
    <t>AT4G26920</t>
  </si>
  <si>
    <t>similar to homeobox protein-related [Arabidopsis thaliana] (TAIR:AT5G07260.1); similar to baby boom interacting protein 2 [Brassica napus] (GB:ABA70760.1); contains InterPro domain Lipid-binding START (InterPro:IPR002913)</t>
  </si>
  <si>
    <t>AT4G27340</t>
  </si>
  <si>
    <t>similar to aspartyl protease family protein [Arabidopsis thaliana] (TAIR:AT5G45120.1); similar to unnamed protein product [Vitis vinifera] (GB:CAO16479.1); contains InterPro domain Peptidase aspartic, catalytic; (InterPro:IPR009007); contains InterPro domain Peptidase A1; (InterPro:IPR001461)</t>
  </si>
  <si>
    <t>(GO:0006508) proteolysis [ISS]</t>
  </si>
  <si>
    <t>AT4G16745</t>
  </si>
  <si>
    <t>similar to exostosin family protein [Arabidopsis thaliana] (TAIR:AT5G19670.1); similar to unnamed protein product [Vitis vinifera] (GB:CAO16155.1); contains InterPro domain Exostosin-like; (InterPro:IPR004263)</t>
  </si>
  <si>
    <t>AT4G18930</t>
  </si>
  <si>
    <t>similar to hydrophobic protein, putative / low temperature and salt responsive protein, putative [Arabidopsis thaliana] (TAIR:AT2G24040.1); similar to unknown [Populus trichocarpa] (GB:ABK93775.1); contains InterPro domain Protein of unknown function UPF0057; (InterPro:IPR000612)</t>
  </si>
  <si>
    <t>AT4G28190</t>
  </si>
  <si>
    <t>(GO:0004112) cyclic-nucleotide phosphodiesterase activity [IDA]</t>
  </si>
  <si>
    <t>AT4G19170</t>
  </si>
  <si>
    <t>member of CYP709B</t>
  </si>
  <si>
    <t>AT4G27730</t>
  </si>
  <si>
    <t>oligopeptide transporter</t>
  </si>
  <si>
    <t>Encodes a novel Cys-rich protein with a B-box like domain that acts as a negative regulator of meristem cell accumulation in inflorescence and floral meristems as loss-of-function ult1 mutations cause inflorescence meristem enlargement, the production of extra flowers and floral organs, and a decrease in floral meristem determinacy.</t>
  </si>
  <si>
    <t>(GO:0010022) meristem determinacy [IMP]</t>
  </si>
  <si>
    <t>(GO:0010582) floral meristem determinacy [IGI]</t>
  </si>
  <si>
    <t>(GO:0010081) regulation of inflorescence meristem growth [IMP]</t>
  </si>
  <si>
    <t>(GO:0010080) regulation of floral meristem growth [IMP]</t>
  </si>
  <si>
    <t>(GO:0003677) DNA binding [IEA]</t>
  </si>
  <si>
    <t>AT4G28250</t>
  </si>
  <si>
    <t>putative beta-expansin/allergen protein. Naming convention from the Expansin Working Group (Kende et al, 2004. Plant Mol Bio). Involved in the formation of nematode-induced syncytia in roots of Arabidopsis thaliana.</t>
  </si>
  <si>
    <t>(GO:0009664) plant-type cell wall organization [ISS]</t>
  </si>
  <si>
    <t>AT4G28400</t>
  </si>
  <si>
    <t>similar to protein phosphatase 2C, putative / PP2C, putative [Arabidopsis thaliana] (TAIR:AT2G20630.1); similar to hypothetical protein [Vitis vinifera] (GB:CAN81770.1); contains InterPro domain Protein phosphatase 2C-related; (InterPro:IPR001932); contains InterPro domain Protein phosphatase 2C; (InterPro:IPR015655); contains InterPro domain Protein phosphatase 2C, N-terminal (InterPro:IPR014045)</t>
  </si>
  <si>
    <t>similar to unknown [Populus trichocarpa] (GB:ABK95898.1); similar to Os02g0593700 [Oryza sativa (japonica cultivar-group)] (GB:NP_001047302.1); contains InterPro domain Zinc finger, ZZ-type; (InterPro:IPR000433); contains InterPro domain Octicosapeptide/Phox/Bem1p (InterPro:IPR000270); contains InterPro domain Ubiquitin-associated/translation elongation factor EF1B, N-terminal (InterPro:IPR000449)</t>
  </si>
  <si>
    <t>AT4G25110</t>
  </si>
  <si>
    <t>Identical to Leucine aminopeptidase 2, chloroplast precursor [Arabidopsis Thaliana] (GB:Q8RX72;GB:O65558); similar to cytosol aminopeptidase [Arabidopsis thaliana] (TAIR:AT2G24200.1); similar to cytosol aminopeptidase family protein [Arabidopsis thaliana] (TAIR:AT4G30920.1); similar to cytosol aminopeptidase [Arabidopsis thaliana] (TAIR:AT2G24200.2); similar to neutral leucine aminopeptidase preprotein; preLAP-N; metallo-exopeptidase; leucyl aminopeptidase; LAP [Lycopersicon esculentum] (GB:AAO15916.1); similar to unnamed protein product [Vitis vinifera] (GB:CAO66676.1); similar to hypothetical protein [Vitis vinifera] (GB:CAN66364.1); contains InterPro domain Peptidase M17, leucyl aminopeptidase; (InterPro:IPR011356); contains InterPro domain Peptidase M17, leucyl aminopeptidase, N-terminal; (InterPro:IPR008283); contains InterPro domain Peptidase M17, leucyl aminopeptidase, C-terminal; (InterPro:IPR000819)</t>
  </si>
  <si>
    <t>(GO:0004177) aminopeptidase activity [ISS]</t>
  </si>
  <si>
    <t>AT4G31500</t>
  </si>
  <si>
    <t>Encodes an oxime-metabolizing enzyme in the biosynthetic pathway of glucosinolates. Is required for phytochrome signal transduction in red light. Mutation confers auxin overproduction.</t>
  </si>
  <si>
    <t>(GO:0048830) adventitious root development [TAS]</t>
  </si>
  <si>
    <t>(GO:0000162) tryptophan biosynthetic process [IMP]</t>
  </si>
  <si>
    <t>(GO:0009759) indole glucosinolate biosynthetic process [IDA]</t>
  </si>
  <si>
    <t>(GO:0009641) shade avoidance [IMP]</t>
  </si>
  <si>
    <t>(GO:0009684) indoleacetic acid biosynthetic process [IMP]</t>
  </si>
  <si>
    <t>(GO:0010114) response to red light [IMP]</t>
  </si>
  <si>
    <t>similar to Met-10+ like family protein [Arabidopsis thaliana] (TAIR:AT3G56120.1); similar to unnamed protein product [Vitis vinifera] (GB:CAO39182.1); contains InterPro domain Protein of unknown function Met10 (InterPro:IPR003402)</t>
  </si>
  <si>
    <t>AT4G27710</t>
  </si>
  <si>
    <t>(GO:0006857) oligopeptide transport [IGI]</t>
  </si>
  <si>
    <t>(GO:0015198) oligopeptide transporter activity [IGI]</t>
  </si>
  <si>
    <t>AT4G28088</t>
  </si>
  <si>
    <t>AtVAMP711 is a member of Synaptobrevin-like AtVAMP7C, v-SNARE (soluble N-ethyl-maleimide sensitive factor attachment protein receptors) protein family. SNAREs have been divided into four subgroups: Qa-, Qb-, Qc- and R-SNAREs. R-SNAREs are classified into three groups, the Sec22-, YKT6- and VAMP7-like R-SNAREs. One R-SNARE and three Q-SNAREs (one of each subgroup) form the trans-SNARE complex, which governs specific membrane fusions. VAMP7 proteins consist of three distinct domain, the N-terminal longin-domain (LD), the SNARE motif (SNM) and a transmembrane domain. In spite of the high similarities among the VAMP7 proteins, they show different subcellular localizations. VAMP7C is vacuolar-localized and its LD is essential for the correct localization. Generally, it is suggested that the complete LD is the determinant of subcellular sorting in both animal and plant R-SNAREs.</t>
  </si>
  <si>
    <t>(GO:0006944) membrane fusion [TAS]</t>
  </si>
  <si>
    <t>(GO:0046909) intermembrane transport [TAS]</t>
  </si>
  <si>
    <t>(GO:0009651) response to salt stress [IMP]</t>
  </si>
  <si>
    <t>(GO:0005774) vacuolar membrane [IDA]</t>
  </si>
  <si>
    <t>(GO:0004722) protein serine/threonine phosphatase activity [ISS]</t>
  </si>
  <si>
    <t>AT4G30290</t>
  </si>
  <si>
    <t>putative xyloglucan endotransglycosylase/hydrolase, expressed throughout both the main and the lateral root, with intensive expression at the dividing and elongating regions. Is expressed in lateral root primordia but expression ceases after lateral root begins to grow.</t>
  </si>
  <si>
    <t>AT4G30910</t>
  </si>
  <si>
    <t>similar to LTP3 (LIPID TRANSFER PROTEIN 3), lipid binding [Arabidopsis thaliana] (TAIR:AT5G59320.1); similar to non-specific lipid transfer-like protein [Prosopis juliflora] (GB:ABF06565.1); contains InterPro domain Plant lipid transfer protein/seed storage/trypsin-alpha amylase inhibitor (InterPro:IPR003612); contains InterPro domain Plant lipid transfer protein/Par allergen; (InterPro:IPR000528); contains InterPro domain Bifunctional inhibitor/plant lipid transfer protein/seed storage (InterPro:IPR016140); contains InterPro domain Plant lipid transfer protein and hydrophobic protein, helical; (InterPro:IPR013770)</t>
  </si>
  <si>
    <t>AT4G34590</t>
  </si>
  <si>
    <t>Encodes a basic domain leucine zipper (bZip) transcription factor.</t>
  </si>
  <si>
    <t>(GO:0009744) response to sucrose stimulus [IEP]</t>
  </si>
  <si>
    <t>(GO:0046982) protein heterodimerization activity [IPI]</t>
  </si>
  <si>
    <t>AT4G36010</t>
  </si>
  <si>
    <t>(GO:0016709) oxidoreductase activity, acting on paired donors, with incorporation or reduction of molecular oxygen, NADH or NADPH as one donor, and incorporation of one atom of oxygen [IDA]</t>
  </si>
  <si>
    <t>AT4G31800</t>
  </si>
  <si>
    <t>Pathogen-induced transcription factor. Binds W-box sequences in vitro. Forms protein complexes with itself and with WRKY40 and WRKY60. Constitutive expression of WRKY18 enhanced resistance to P. syringae, but its coexpression with WRKY40 or WRKY60 made plants more susceptible to both P. syringae and B. cinerea. WRKY18, WRKY40, and WRKY60 have partially redundant roles in response to the hemibiotrophic bacterial pathogen Pseudomonas syringae and the necrotrophic fungal pathogen Botrytis cinerea, with WRKY18 playing a more important role than the other two.</t>
  </si>
  <si>
    <t>(GO:0031347) regulation of defense response [IMP]</t>
  </si>
  <si>
    <t>(GO:0050691) regulation of defense response to virus by host [IGI]</t>
  </si>
  <si>
    <t>(GO:0003700) transcription factor activity [IMP]</t>
  </si>
  <si>
    <t>AT4G32150</t>
  </si>
  <si>
    <t>(GO:0005351) sugar:hydrogen symporter activity [ISS]</t>
  </si>
  <si>
    <t>AT4G37295</t>
  </si>
  <si>
    <t>AT4G37530</t>
  </si>
  <si>
    <t>similar to LTP6 (Lipid transfer protein 6), lipid binding [Arabidopsis thaliana] (TAIR:AT3G08770.1); similar to unknown [Populus trichocarpa] (GB:ABK95728.1); contains InterPro domain Plant lipid transfer protein/seed storage/trypsin-alpha amylase inhibitor (InterPro:IPR003612); contains InterPro domain Plant lipid transfer protein/Par allergen; (InterPro:IPR000528); contains InterPro domain Bifunctional inhibitor/plant lipid transfer protein/seed storage (InterPro:IPR016140); contains InterPro domain Plant lipid transfer protein and hydrophobic protein, helical; (InterPro:IPR013770)</t>
  </si>
  <si>
    <t>AT5G03910</t>
  </si>
  <si>
    <t>member of ATH subfamily</t>
  </si>
  <si>
    <t>AT5G04330</t>
  </si>
  <si>
    <t>similar to PDC3 (PYRUVATE DECARBOXYLASE-3), pyruvate decarboxylase [Arabidopsis thaliana] (TAIR:AT5G01330.1); similar to PDC2 (PYRUVATE DECARBOXYLASE-2), pyruvate decarboxylase [Arabidopsis thaliana] (TAIR:AT5G54960.1); similar to pyruvate decarboxylase, putative [Arabidopsis thaliana] (TAIR:AT5G01320.1); similar to pyruvate decarboxylase [Fragaria x ananassa] (GB:AAL37492.1); similar to pyruvate decarboxylase [Dianthus caryophyllus] (GB:AAP96920.1); similar to pyruvate decarboxylase 1 [Lotus corniculatus] (GB:AAO72533.1); contains InterPro domain Thiamine pyrophosphate enzyme, N-terminal TPP binding region; (InterPro:IPR012001); contains InterPro domain Pyruvate decarboxylase/indolepyruvate decarboxylase; (InterPro:IPR012110); contains InterPro domain Thiamine pyrophosphate enzyme, C-terminal TPP-binding; (InterPro:IPR011766); contains InterPro domain Thiamine pyrophosphate enzyme, central region; (InterPro:IPR012000)</t>
  </si>
  <si>
    <t>(GO:0004737) pyruvate decarboxylase activity [ISS]</t>
  </si>
  <si>
    <t>AT4G33355</t>
  </si>
  <si>
    <t>(GO:0015144) carbohydrate transmembrane transporter activity [ISS]</t>
  </si>
  <si>
    <t>AT5G09440</t>
  </si>
  <si>
    <t>similar to ATTOC64-III (ARABIDOPSIS THALIANA TRANSLOCON AT THE OUTER MEMBRANE OF CHLOROPLASTS 64-III), binding / carbon-nitrogen ligase, with glutamine as amido-N-donor [Arabidopsis thaliana] (TAIR:AT3G17970.1); similar to unnamed protein product [Vitis vinifera] (GB:CAO62642.1); contains InterPro domain Amidase signature enzyme; (InterPro:IPR000120); contains InterPro domain Tetratricopeptide-like helical; (InterPro:IPR011990); contains InterPro domain Tetratricopeptide TPR-1 (InterPro:IPR001440); contains InterPro domain Tetratricopeptide TPR2 (InterPro:IPR013105); contains InterPro domain Tetratricopeptide region (InterPro:IPR013026)</t>
  </si>
  <si>
    <t>Identical to Peroxidase 51 precursor (PER51) [Arabidopsis Thaliana] (GB:Q9SZE7;GB:Q8VYK8); similar to peroxidase 50 (PER50) (P50) (PRXR2) [Arabidopsis thaliana] (TAIR:AT4G37520.1); similar to peroxidase 1 [Artemisia annua] (GB:AAO45182.1); contains InterPro domain Plant peroxidase; (InterPro:IPR000823); contains InterPro domain Haem peroxidase; (InterPro:IPR010255); contains InterPro domain Haem peroxidase, plant/fungal/bacterial; (InterPro:IPR002016)</t>
  </si>
  <si>
    <t>AT4G38770</t>
  </si>
  <si>
    <t>Encodes one of four proline-rich proteins in Arabidopsis which are predicted to localize to the cell wall. Transcripts are most abundant in aerial organs of the plant.</t>
  </si>
  <si>
    <t>(GO:0005618) cell wall [ISS]</t>
  </si>
  <si>
    <t>AT4G39260</t>
  </si>
  <si>
    <t>AT4G33070</t>
  </si>
  <si>
    <t>similar to leucine-rich repeat transmembrane protein kinase, putative [Arabidopsis thaliana] (TAIR:AT2G16250.1); similar to unnamed protein product [Vitis vinifera] (GB:CAO47625.1); contains InterPro domain Protein kinase, core; (InterPro:IPR000719); contains InterPro domain Protein kinase-like (InterPro:IPR011009); contains InterPro domain Leucine-rich repeat, N-terminal (InterPro:IPR013210); contains InterPro domain Leucine-rich repeat; (InterPro:IPR001611)</t>
  </si>
  <si>
    <t>AT4G39675</t>
  </si>
  <si>
    <t>AT5G01870</t>
  </si>
  <si>
    <t>encodes a member of the ERF (ethylene response factor) subfamily B-4 of ERF/AP2 transcription factor family. The protein contains one AP2 domain. There are 7 members in this subfamily.</t>
  </si>
  <si>
    <t>AT5G13420</t>
  </si>
  <si>
    <t>WRKY75 is one of several transcription factors induced during Pi deprivation. It is nuclear localized and regulated differentially during Pi starvation. RNAi mediated suppression of WRKY75 made the plants more susceptible to Pi stress as indicated by the higher accumulation of anthocyanin during Pi starvation.</t>
  </si>
  <si>
    <t>(GO:0048527) lateral root development [IMP]</t>
  </si>
  <si>
    <t>(GO:0043620) regulation of transcription in response to stress [IMP]</t>
  </si>
  <si>
    <t>(GO:0032107) regulation of response to nutrient levels [IMP]</t>
  </si>
  <si>
    <t>AT5G13330</t>
  </si>
  <si>
    <t>similar to FAH1 (FERULATE-5-HYDROXYLASE 1), ferulate 5-hydroxylase [Arabidopsis thaliana] (TAIR:AT4G36220.1); similar to cytochrome P450 [Isatis tinctoria] (GB:ABL07485.1); contains InterPro domain Cytochrome P450, E-class, group I; (InterPro:IPR002401); contains InterPro domain Cytochrome P450; (InterPro:IPR001128)</t>
  </si>
  <si>
    <t>AT5G06500</t>
  </si>
  <si>
    <t>similar to pathogenesis-related thaumatin family protein [Arabidopsis thaliana] (TAIR:AT2G17860.1); similar to hypothetical protein [Vitis vinifera] (GB:CAN59783.1); contains InterPro domain Thaumatin, pathogenesis-related (InterPro:IPR001938)</t>
  </si>
  <si>
    <t>AT4G36670</t>
  </si>
  <si>
    <t>Identical to Probable polyol transporter 6 (PLT6) [Arabidopsis Thaliana] (GB:Q8GXR2;GB:O23213); similar to mannitol transporter, putative [Arabidopsis thaliana] (TAIR:AT2G18480.1); similar to hypothetical protein [Vitis vinifera] (GB:CAN68316.1); contains InterPro domain General substrate transporter; (InterPro:IPR005828); contains InterPro domain Major facilitator superfamily; (InterPro:IPR007114); contains InterPro domain Sugar transporter, conserved site; (InterPro:IPR005829); contains InterPro domain MFS general substrate transporter (InterPro:IPR016196); contains InterPro domain Sugar transporter; (InterPro:IPR003663)</t>
  </si>
  <si>
    <t>(GO:0008643) carbohydrate transport [IEA]</t>
  </si>
  <si>
    <t>Identical to Triacylglycerol lipase 2 precursor (LIP2) [Arabidopsis Thaliana] (GB:Q67ZU1;GB:Q681B0;GB:Q6VY31;GB:Q94AE7;GB:Q9FMT2;GB:Q9FMT3); similar to ATLIP1 (ARABIDOPSIS THALIANA LIPASE 1), galactolipase/ hydrolase/ phospholipase/ triacylglycerol lipase [Arabidopsis thaliana] (TAIR:AT2G15230.1); similar to lipase [Ricinus communis] (GB:AAY17358.1); contains InterPro domain Lipase, active site; (InterPro:IPR008262); contains InterPro domain AB-hydrolase associated lipase region; (InterPro:IPR006693)</t>
  </si>
  <si>
    <t>AT5G14280</t>
  </si>
  <si>
    <t>similar to unknown protein [Arabidopsis thaliana] (TAIR:AT3G27270.1); similar to unnamed protein product [Vitis vinifera] (GB:CAO14611.1); contains InterPro domain TRAM, LAG1 and CLN8 homology; (InterPro:IPR006634); contains InterPro domain Protein of unknown function DUF573 (InterPro:IPR007592)</t>
  </si>
  <si>
    <t>AT5G15880</t>
  </si>
  <si>
    <t>(GO:0006626) protein targeting to mitochondrion [IMP]</t>
  </si>
  <si>
    <t>(GO:0004040) amidase activity [ISS]</t>
  </si>
  <si>
    <t>similar to phosphate-responsive protein, putative [Arabidopsis thaliana] (TAIR:AT5G64260.1); similar to unknown [Populus trichocarpa x Populus deltoides] (GB:ABK96539.1); contains InterPro domain Phosphate-induced protein 1 conserved region (InterPro:IPR006766)</t>
  </si>
  <si>
    <t>AT5G11110</t>
  </si>
  <si>
    <t>Encodes a protein with putative sucrose-phosphate synthase activity.</t>
  </si>
  <si>
    <t>(GO:0005985) sucrose metabolic process [IEA]</t>
  </si>
  <si>
    <t>(GO:0046524) sucrose-phosphate synthase activity [RCA]</t>
  </si>
  <si>
    <t>AT5G11190</t>
  </si>
  <si>
    <t>encodes a member of the ERF (ethylene response factor) subfamily B-6 of ERF/AP2 transcription factor family. The protein contains one AP2 domain. There are 12 members in this subfamily including RAP2.11.</t>
  </si>
  <si>
    <t>AT5G11670</t>
  </si>
  <si>
    <t>Encodes a glycine-rich protein with RNA binding domain at the N-terminus. Protein is structurally similar to proteins induced by stress in other plants. Gene expression is induced by cold. Transcript undergoes circadian oscillations that is depressed by overexpression of AtGRP7.</t>
  </si>
  <si>
    <t>(GO:0045087) innate immune response [IDA]</t>
  </si>
  <si>
    <t>(GO:0005730) nucleolus [IDA]</t>
  </si>
  <si>
    <t>AT4G39270</t>
  </si>
  <si>
    <t>similar to CSR1 (CHLORSULFURON/IMIDAZOLINONE RESISTANT 1) [Arabidopsis thaliana] (TAIR:AT3G48560.1); similar to hypothetical protein [Vitis vinifera] (GB:CAN69570.1); similar to unnamed protein product [Vitis vinifera] (GB:CAO68769.1); similar to hypothetical protein OsI_002072 [Oryza sativa (indica cultivar-group)] (GB:EAY74225.1); contains InterPro domain Thiamine pyrophosphate enzyme, N-terminal TPP binding region; (InterPro:IPR012001); contains InterPro domain Thiamine pyrophosphate enzyme, C-terminal TPP-binding; (InterPro:IPR011766); contains InterPro domain Thiamine pyrophosphate enzyme, central region; (InterPro:IPR012000)</t>
  </si>
  <si>
    <t>AT5G18310</t>
  </si>
  <si>
    <t>similar to unnamed protein product [Vitis vinifera] (GB:CAO38794.1)</t>
  </si>
  <si>
    <t>AT5G19220</t>
  </si>
  <si>
    <t>(GO:0009679) hexose:hydrogen symporter activity [IDA]</t>
  </si>
  <si>
    <t>similar to unnamed protein product [Vitis vinifera] (GB:CAO68704.1); contains InterPro domain Transaldolase, bacterial/plant type (InterPro:IPR014634); contains InterPro domain Transaldolase subfamily; (InterPro:IPR004732); contains InterPro domain Transaldolase; (InterPro:IPR001585); contains InterPro domain Aldolase-type TIM barrel; (InterPro:IPR013785)</t>
  </si>
  <si>
    <t>(GO:0004801) transaldolase activity [ISS]</t>
  </si>
  <si>
    <t>AT5G13710</t>
  </si>
  <si>
    <t>SMT1 controls the level of cholesterol in plants</t>
  </si>
  <si>
    <t>(GO:0016126) sterol biosynthetic process [TAS]</t>
  </si>
  <si>
    <t>(GO:0003838) sterol 24-C-methyltransferase activity [IGI]</t>
  </si>
  <si>
    <t>AT5G13880</t>
  </si>
  <si>
    <t>similar to AGL48, transcription factor [Arabidopsis thaliana] (TAIR:AT2G40210.1); similar to unnamed protein product [Vitis vinifera] (GB:CAO39914.1); contains InterPro domain Transcription factor, MADS-box; (InterPro:IPR002100)</t>
  </si>
  <si>
    <t>AT5G06610</t>
  </si>
  <si>
    <t>similar to unknown protein [Arabidopsis thaliana] (TAIR:AT1G27690.1); similar to unnamed protein product [Vitis vinifera] (GB:CAO23452.1); contains InterPro domain Protein of unknown function DUF620 (InterPro:IPR006873)</t>
  </si>
  <si>
    <t>AT5G09420</t>
  </si>
  <si>
    <t>similar to unknown protein [Arabidopsis thaliana] (TAIR:AT5G47920.1); similar to hypothetical protein [Vitis vinifera] (GB:CAN74736.1)</t>
  </si>
  <si>
    <t>similar to BG5 (BETA-1,3-GLUCANASE 5), hydrolase, hydrolyzing O-glycosyl compounds [Arabidopsis thaliana] (TAIR:AT5G20340.1); similar to Glycoside hydrolase, family 17 [Medicago truncatula] (GB:ABN05913.1); contains InterPro domain Glycoside hydrolase, family 17; (InterPro:IPR000490); contains InterPro domain Glycoside hydrolase, catalytic core; (InterPro:IPR013781)</t>
  </si>
  <si>
    <t>AT5G24030</t>
  </si>
  <si>
    <t>similar to SLAH2 (SLAC1 HOMOLOGUE 2), transporter [Arabidopsis thaliana] (TAIR:AT4G27970.1); similar to unnamed protein product [Vitis vinifera] (GB:CAO49547.1); contains InterPro domain C4-dicarboxylate transporter/malic acid transport protein; (InterPro:IPR004695)</t>
  </si>
  <si>
    <t>(GO:0006873) cellular ion homeostasis [IMP]</t>
  </si>
  <si>
    <t>(GO:0016021) integral to membrane [ISS]</t>
  </si>
  <si>
    <t>AT5G24420</t>
  </si>
  <si>
    <t>similar to hypothetical protein [Cleome spinosa] (GB:ABD96950.1); contains InterPro domain Polyadenylate-binding protein/Hyperplastic disc protein; (InterPro:IPR002004)</t>
  </si>
  <si>
    <t>(GO:0016071) mRNA metabolic process [IEA]</t>
  </si>
  <si>
    <t>AT5G16360</t>
  </si>
  <si>
    <t>similar to NC domain-containing protein [Arabidopsis thaliana] (TAIR:AT3G02700.1); similar to unknown [Populus trichocarpa] (GB:ABK92854.1); contains InterPro domain NC (InterPro:IPR007053)</t>
  </si>
  <si>
    <t>AT5G17380</t>
  </si>
  <si>
    <t>The malic enzyme (EC 1.1.1.40) encoded by AtNADP-ME2 is presumably a cytosolic enzyme involved in malate metabolism and possibly assisting the oxidative pentose phosphate pathway. AtNADP-ME2 counts for the major part of NADP-ME activity in mature tissues of Arabidopsis.</t>
  </si>
  <si>
    <t>(GO:0009051) pentose-phosphate shunt, oxidative branch [TAS]</t>
  </si>
  <si>
    <t>(GO:0006108) malate metabolic process [TAS]</t>
  </si>
  <si>
    <t>(GO:0016652) oxidoreductase activity, acting on NADH or NADPH, NAD or NADP as acceptor [ISS]</t>
  </si>
  <si>
    <t>(GO:0004473) malate dehydrogenase (oxaloacetate-decarboxylating) (NADP+) activity [IDA]</t>
  </si>
  <si>
    <t>(GO:0004470) malic enzyme activity [ISS]</t>
  </si>
  <si>
    <t>AT5G13080</t>
  </si>
  <si>
    <t>(GO:0009620) response to fungus [IEP]</t>
  </si>
  <si>
    <t>(GO:0009813) flavonoid biosynthetic process [ISS]</t>
  </si>
  <si>
    <t>(GO:0009617) response to bacterium [IGI]</t>
  </si>
  <si>
    <t>(GO:0016706) oxidoreductase activity, acting on paired donors, with incorporation or reduction of molecular oxygen, 2-oxoglutarate as one donor, and incorporation of one atom each of oxygen into both donors [ISS]</t>
  </si>
  <si>
    <t>AT5G25450</t>
  </si>
  <si>
    <t>similar to ubiquinol-cytochrome C reductase complex 14 kDa protein, putative [Arabidopsis thaliana] (TAIR:AT4G32470.1); similar to unknown [Populus trichocarpa] (GB:ABK92701.1); contains InterPro domain Cytochrome bd ubiquinol oxidase, 14 kDa subunit; (InterPro:IPR003197)</t>
  </si>
  <si>
    <t>(GO:0006122) mitochondrial electron transport, ubiquinol to cytochrome c [ISS]</t>
  </si>
  <si>
    <t>(GO:0008121) ubiquinol-cytochrome-c reductase activity [ISS]</t>
  </si>
  <si>
    <t>(GO:0005750) mitochondrial respiratory chain complex III [IDA]</t>
  </si>
  <si>
    <t>AT5G26340</t>
  </si>
  <si>
    <t>Encodes the large subunit of ADP-glucose pyrophosphorylase which catalyzes the first, rate limiting step in starch biosynthesis. The large subunit plays a regulatory role whereas the small subunit (ApS) is the catalytic isoform. Four isoforms (ApL1-4) have been identified. ApL1 is the major large subunit isoform present in leaves.</t>
  </si>
  <si>
    <t>(GO:0008878) glucose-1-phosphate adenylyltransferase activity [IDA]</t>
  </si>
  <si>
    <t>AT5G19550</t>
  </si>
  <si>
    <t>Nitrogen metabolism. Major cytosolic isoenzyme controlling aspartate biosynthesis in the light.</t>
  </si>
  <si>
    <t>(GO:0006807) nitrogen compound metabolic process [IMP]</t>
  </si>
  <si>
    <t>(GO:0004069) aspartate transaminase activity [IDA]</t>
  </si>
  <si>
    <t>AT5G19970</t>
  </si>
  <si>
    <t>similar to unnamed protein product [Vitis vinifera] (GB:CAO65601.1)</t>
  </si>
  <si>
    <t>AT5G20230</t>
  </si>
  <si>
    <t>Al-stress-induced gene</t>
  </si>
  <si>
    <t>(GO:0006979) response to oxidative stress [TAS]</t>
  </si>
  <si>
    <t>(GO:0009646) response to absence of light [IEP]</t>
  </si>
  <si>
    <t>(GO:0015690) aluminum ion transport [IMP]</t>
  </si>
  <si>
    <t>AT5G20240</t>
  </si>
  <si>
    <t>Floral homeotic gene encoding a MADS domain transcription factor. Required for the specification of petal and stamen identities.</t>
  </si>
  <si>
    <t>AT5G20330</t>
  </si>
  <si>
    <t>AT5G14180</t>
  </si>
  <si>
    <t>similar to hypoxia-responsive family protein [Arabidopsis thaliana] (TAIR:AT3G05550.1); similar to hypoxia-responsive family protein [Citrus sinensis] (GB:AAZ05072.1); contains InterPro domain Hypoxia induced protein conserved region (InterPro:IPR007667)</t>
  </si>
  <si>
    <t>(GO:0001666) response to hypoxia [ISS]</t>
  </si>
  <si>
    <t>AT5G28830</t>
  </si>
  <si>
    <t>similar to calcium-binding EF hand family protein [Arabidopsis thaliana] (TAIR:AT4G38810.2); similar to hypothetical protein [Vitis vinifera] (GB:CAN78056.1); contains InterPro domain Calcium-binding EF-hand; (InterPro:IPR002048)</t>
  </si>
  <si>
    <t>AT5G35200</t>
  </si>
  <si>
    <t>Identical to Putative clathrin assembly protein At5g35200 [Arabidopsis Thaliana] (GB:Q9LHS0); similar to epsin N-terminal homology (ENTH) domain-containing protein [Arabidopsis thaliana] (TAIR:AT2G01600.1); similar to unnamed protein product [Vitis vinifera] (GB:CAO65729.1); similar to ANTH [Medicago truncatula] (GB:ABP03857.1); contains InterPro domain Epsin-like, N-terminal (InterPro:IPR013809); contains InterPro domain ENTH/VHS (InterPro:IPR008942); contains InterPro domain ANTH; (InterPro:IPR011417); contains InterPro domain Clathrin adaptor, phosphoinositide-binding, GAT-like; (InterPro:IPR014712)</t>
  </si>
  <si>
    <t>Identical to Probable 6-phosphogluconolactonase 3 [Arabidopsis Thaliana] (GB:Q8LEV7;GB:Q9FIN0); similar to glucosamine/galactosamine-6-phosphate isomerase family protein [Arabidopsis thaliana] (TAIR:AT3G49360.1); similar to putative 6-phosphogluconolactonase [Brassica carinata] (GB:AAK50346.1); contains InterPro domain Glucosamine/galactosamine-6-phosphate isomerase; (InterPro:IPR006148); contains InterPro domain 6-phosphogluconolactonase; (InterPro:IPR005900)</t>
  </si>
  <si>
    <t>(GO:0006098) pentose-phosphate shunt [IEA]</t>
  </si>
  <si>
    <t>(GO:0017057) 6-phosphogluconolactonase activity [IEA]</t>
  </si>
  <si>
    <t>AT5G24530</t>
  </si>
  <si>
    <t>similar to oxidoreductase, 2OG-Fe(II) oxygenase family protein [Arabidopsis thaliana] (TAIR:AT4G10490.1); similar to unnamed protein product [Vitis vinifera] (GB:CAO46190.1); contains InterPro domain 2OG-Fe(II) oxygenase (InterPro:IPR005123)</t>
  </si>
  <si>
    <t>similar to C2 domain-containing protein [Arabidopsis thaliana] (TAIR:AT1G66360.1); similar to unknown [Populus trichocarpa] (GB:ABK92911.1); similar to hypothetical protein [Vitis vinifera] (GB:CAN69475.1); contains InterPro domain C2 calcium-dependent membrane targeting (InterPro:IPR000008); contains InterPro domain C2 calcium/lipid-binding region, CaLB (InterPro:IPR008973)</t>
  </si>
  <si>
    <t>AT5G38410</t>
  </si>
  <si>
    <t>similar to disease resistance protein (TIR class), putative [Arabidopsis thaliana] (TAIR:AT4G19920.1); similar to unknown [Arabidopsis lyrata] (GB:AAO42473.1); contains InterPro domain Toll-Interleukin receptor; (InterPro:IPR000157)</t>
  </si>
  <si>
    <t>(GO:0004888) transmembrane receptor activity [IEA]</t>
  </si>
  <si>
    <t>AT5G45220</t>
  </si>
  <si>
    <t>Identical to Ribulose bisphosphate carboxylase small chain 3B, chloroplast precursor (RBCS-3B) [Arabidopsis Thaliana] (GB:P10798;GB:Q9FF21); similar to ribulose bisphosphate carboxylase small chain 2B / RuBisCO small subunit 2B (RBCS-2B) (ATS2B) [Arabidopsis thaliana] (TAIR:AT5G38420.1); similar to Ribulose bisphosphate carboxylase small chain, chloroplast precursor (RuBisCO small subunit) (GB:P08135); contains InterPro domain Ribulose bisphosphate carboxylase, small chain; (InterPro:IPR000894)</t>
  </si>
  <si>
    <t>Encodes a protein with high affinity, hexose-specific/H+ symporter activity. The activity of the transporter appears to be negatively regulated by phosphorylation. Importantly, microarray analysis, as well as the study of the expression of this gene in mutants involved in programmed cell death (PCD) demonstrated a tight correlation between this gene's expression and PCD.</t>
  </si>
  <si>
    <t>(GO:0005358) high-affinity hydrogen:glucose symporter activity [IDA]</t>
  </si>
  <si>
    <t>AT5G26690</t>
  </si>
  <si>
    <t>similar to heavy-metal-associated domain-containing protein [Arabidopsis thaliana] (TAIR:AT3G05920.1); similar to hypothetical protein [Vitis vinifera] (GB:CAN78416.1); contains InterPro domain Heavy metal transport/detoxification protein; (InterPro:IPR006121)</t>
  </si>
  <si>
    <t>(GO:0030001) metal ion transport [IEA]</t>
  </si>
  <si>
    <t>(GO:0046872) metal ion binding [ISS]</t>
  </si>
  <si>
    <t>AT5G27760</t>
  </si>
  <si>
    <t>(GO:0015977) carbon utilization by fixation of carbon dioxide [ISS]</t>
  </si>
  <si>
    <t>(GO:0016984) ribulose-bisphosphate carboxylase activity [ISS]</t>
  </si>
  <si>
    <t>(GO:0009573) chloroplast ribulose bisphosphate carboxylase complex [ISS]</t>
  </si>
  <si>
    <t>(GO:0022626) cytosolic ribosome [IDA]</t>
  </si>
  <si>
    <t>AT5G39670</t>
  </si>
  <si>
    <t>similar to calcium-binding EF hand family protein [Arabidopsis thaliana] (TAIR:AT3G29000.1); similar to unnamed protein product [Vitis vinifera] (GB:CAO15001.1); contains InterPro domain EF-Hand type; (InterPro:IPR011992); contains InterPro domain Calcium-binding EF-hand; (InterPro:IPR002048)</t>
  </si>
  <si>
    <t>AT5G41040</t>
  </si>
  <si>
    <t>similar to transferase family protein [Arabidopsis thaliana] (TAIR:AT5G63560.1); similar to unnamed protein product [Vitis vinifera] (GB:CAO68331.1); contains InterPro domain Transferase (InterPro:IPR003480)</t>
  </si>
  <si>
    <t>AT5G41670</t>
  </si>
  <si>
    <t>AT5G60350</t>
  </si>
  <si>
    <t>AT5G62790</t>
  </si>
  <si>
    <t>similar to disease resistance protein (TIR-NBS-LRR class), putative [Arabidopsis thaliana] (TAIR:AT5G45060.1); similar to unknown [Arabidopsis lyrata] (GB:AAO42473.1); contains InterPro domain Toll-Interleukin receptor; (InterPro:IPR000157)</t>
  </si>
  <si>
    <t>(GO:0004888) transmembrane receptor activity [ISS]</t>
  </si>
  <si>
    <t>(GO:0031224) intrinsic to membrane [IEA]</t>
  </si>
  <si>
    <t>AT5G49730</t>
  </si>
  <si>
    <t>(GO:0048268) clathrin coat assembly [IEA]</t>
  </si>
  <si>
    <t>(GO:0005488) binding [ISS]</t>
  </si>
  <si>
    <t>AT5G36880</t>
  </si>
  <si>
    <t>similar to acyl-activating enzyme 17 (AAE17) [Arabidopsis thaliana] (TAIR:AT5G23050.1); similar to unnamed protein product [Vitis vinifera] (GB:CAO49143.1); similar to acetyl-CoA synthetase [Solanum tuberosum] (GB:CAA67130.1); similar to H0502B11.5 [Oryza sativa (indica cultivar-group)] (GB:CAH66525.1); contains InterPro domain Acetate--CoA ligase; (InterPro:IPR011904); contains InterPro domain AMP-dependent synthetase and ligase; (InterPro:IPR000873)</t>
  </si>
  <si>
    <t>(GO:0003987) acetate-CoA ligase activity [IEA]</t>
  </si>
  <si>
    <t>(GO:0016208) AMP binding [IEA]</t>
  </si>
  <si>
    <t>AT5G36910</t>
  </si>
  <si>
    <t>Encodes a thionin that is expressed at a low basal level in seedlings and shows circadian variation.</t>
  </si>
  <si>
    <t>(GO:0050827) toxin receptor binding [TAS]</t>
  </si>
  <si>
    <t>AT5G37740</t>
  </si>
  <si>
    <t>similar to 6-phosphogluconate dehydrogenase family protein [Arabidopsis thaliana] (TAIR:AT3G02360.2); similar to 6-phosphogluconate dehydrogenase family protein [Arabidopsis thaliana] (TAIR:AT1G64190.1); similar to 6-phosphogluconate dehydrogenase family protein [Arabidopsis thaliana] (TAIR:AT3G02360.1); similar to predicted protein [Physcomitrella patens subsp. patens] (GB:EDQ64210.1); similar to hypothetical protein [Vitis vinifera] (GB:CAN63456.1); similar to plastidic 6-phosphogluconate dehydrogenase [Spinacia oleracea] (GB:AAK49897.1); contains InterPro domain 6-phosphogluconate dehydrogenase, C-terminal; (InterPro:IPR006114); contains InterPro domain 6-phosphogluconate dehydrogenase, decarboxylating; (InterPro:IPR006113); contains InterPro domain NAD(P)-binding; (InterPro:IPR016040); contains InterPro domain Dehydrogenase, multihelical; (InterPro:IPR013328); contains InterPro domain 6-phosphogluconate dehydrogenase, C-terminal-like; (InterPro:IPR008927); contains InterPro domain 6-phosphogluconate dehydrogenase, NAD-binding; (InterPro:IPR006115); contains InterPro domain Fibritin/6-phosphogluconate dehydrogenase, C-terminal extension (InterPro:IPR012284); contains InterPro domain 6-phosphogluconate dehydrogenase; (InterPro:IPR006183)</t>
  </si>
  <si>
    <t>(GO:0004616) phosphogluconate dehydrogenase (decarboxylating) activity [ISS]</t>
  </si>
  <si>
    <t>AT5G42830</t>
  </si>
  <si>
    <t>similar to transferase family protein [Arabidopsis thaliana] (TAIR:AT5G07850.1); similar to unnamed protein product [Vitis vinifera] (GB:CAO61376.1); similar to hypothetical protein [Vitis vinifera] (GB:CAN78155.1); contains InterPro domain Transferase (InterPro:IPR003480)</t>
  </si>
  <si>
    <t>AT5G44920</t>
  </si>
  <si>
    <t>(GO:0005544) calcium-dependent phospholipid binding [ISS]</t>
  </si>
  <si>
    <t>(GO:0009986) cell surface [NAS]</t>
  </si>
  <si>
    <t>AT5G66280</t>
  </si>
  <si>
    <t>GDP-D-mannose 4,6-dehydratase</t>
  </si>
  <si>
    <t>(GO:0008446) GDP-mannose 4,6-dehydratase activity [ISS]</t>
  </si>
  <si>
    <t>AT5G67530</t>
  </si>
  <si>
    <t>(GO:0044262) cellular carbohydrate metabolic process [IEA]</t>
  </si>
  <si>
    <t>(GO:0006108) malate metabolic process [IEA]</t>
  </si>
  <si>
    <t>(GO:0016615) malate dehydrogenase activity [ISS]</t>
  </si>
  <si>
    <t>similar to malate dehydrogenase, cytosolic, putative [Arabidopsis thaliana] (TAIR:AT5G56720.1); similar to Malate dehydrogenase [NADP], chloroplast precursor (NADP-MDH) (GB:O48902); contains InterPro domain Lactate dehydrogenase/glycoside hydrolase, family 4, C-terminal; (InterPro:IPR015955); contains InterPro domain Lactate/malate dehydrogenase; (InterPro:IPR001236); contains InterPro domain Malate dehydrogenase; (InterPro:IPR008267); contains InterPro domain Malate dehydrogenase, NAD or NADP; (InterPro:IPR010945); contains InterPro domain NAD(P)-binding; (InterPro:IPR016040); contains InterPro domain Malate dehydrogenase, NADP-dependent, plants; (InterPro:IPR011273); contains InterPro domain L-lactate/malate dehydrogenase; (InterPro:IPR001557); contains InterPro domain Malate dehydrogenase, active site; (InterPro:IPR001252)</t>
  </si>
  <si>
    <t>similar to ATSBT4.13, subtilase [Arabidopsis thaliana] (TAIR:AT5G59120.1); similar to subtilase family protein [Arabidopsis thaliana] (TAIR:AT5G58820.1); similar to subtilase family protein [Arabidopsis thaliana] (TAIR:AT5G58840.1); similar to unnamed protein product [Vitis vinifera] (GB:CAO67394.1); similar to unnamed protein product [Vitis vinifera] (GB:CAO67395.1); similar to unnamed protein product [Vitis vinifera] (GB:CAO21564.1); contains InterPro domain Protease-associated PA (InterPro:IPR003137); contains InterPro domain Peptidase S8 and S53, subtilisin, kexin, sedolisin; (InterPro:IPR000209); contains InterPro domain Proteinase inhibitor I9, subtilisin propeptide; (InterPro:IPR010259); contains InterPro domain Peptidase S8, subtilisin-related (InterPro:IPR015500)</t>
  </si>
  <si>
    <t>(GO:0009539) photosystem II reaction center [TAS]</t>
  </si>
  <si>
    <t>(GO:0009533) chloroplast stromal thylakoid [IDA]</t>
  </si>
  <si>
    <t>ATCG00430</t>
  </si>
  <si>
    <t>Encodes a protein which was originally thought to be part of photosystem II but its wheat homolog was later shown to encode for subunit K of NADH dehydrogenase.</t>
  </si>
  <si>
    <t>(GO:0006120) mitochondrial electron transport, NADH to ubiquinone [IEA]</t>
  </si>
  <si>
    <t>(GO:0016168) chlorophyll binding [TAS]</t>
  </si>
  <si>
    <t>(GO:0016651) oxidoreductase activity, acting on NADH or NADPH [IEA]</t>
  </si>
  <si>
    <t>(GO:0051539) 4 iron, 4 sulfur cluster binding [IEA]</t>
  </si>
  <si>
    <t>(GO:0008137) NADH dehydrogenase (ubiquinone) activity [IEA]</t>
  </si>
  <si>
    <t>Encodes a putative ferric chelate reductase. Its mRNA is expressed in green aerial tissues (shoot, flower and cotyledon) in a light- and cell differentiation-specific manner. However, in vitro assays in yeast have not shown ferric chelate reductase activity for this protein. T</t>
  </si>
  <si>
    <t>(GO:0000293) ferric-chelate reductase activity [IDA]</t>
  </si>
  <si>
    <t>AT5G54490</t>
  </si>
  <si>
    <t>Encodes a PINOID (PID)-binding protein containing putative EF-hand calcium-binding motifs. The interaction is dependent on the presence of calcium. mRNA expression is up-regulated by auxin. Not a phosphorylation target of PID, likely acts upstream of PID to regulate the activity of this protein in response to changes in calcium levels.</t>
  </si>
  <si>
    <t>AT5G54960</t>
  </si>
  <si>
    <t>pyruvate decarboxylase-2</t>
  </si>
  <si>
    <t>(GO:0001666) response to hypoxia [IEP]</t>
  </si>
  <si>
    <t>AT5G58330</t>
  </si>
  <si>
    <t>Encodes a Type-A response regulator that is responsive to cytokinin treatment. Its C-ter domain is very short in comparison to other Arabidopsis ARRs (17 total). Arr6 protein is stabilized by cytokinin.</t>
  </si>
  <si>
    <t>(GO:0009736) cytokinin mediated signaling [IMP]</t>
  </si>
  <si>
    <t>(GO:0000160) two-component signal transduction system (phosphorelay) [TAS]</t>
  </si>
  <si>
    <t>(GO:0000156) two-component response regulator activity [TAS]</t>
  </si>
  <si>
    <t>AT5G65020</t>
  </si>
  <si>
    <t>Annexins are calcium binding proteins that are localized in the cytoplasm. When cytosolic Ca2+ increases, they relocate to the plasma membrane. They may be involved in the Golgi-mediated secretion of polysaccharides.</t>
  </si>
  <si>
    <t>(GO:0015774) polysaccharide transport [TAS]</t>
  </si>
  <si>
    <t>transposable element gene; gypsy-like retrotransposon family, has a 4.0e-88 P-value blast match to GB:AAD19359 polyprotein (gypsy_Ty3-element) (Sorghum bicolor)</t>
  </si>
  <si>
    <t>AT5G58375</t>
  </si>
  <si>
    <t>For meaning on evidence codes (IDA, ISS, IEA, ...) please refer to evidence code guide on Gene Ontology Consortium website.</t>
  </si>
  <si>
    <t>AT1G34080</t>
  </si>
  <si>
    <t>AT1G34090</t>
  </si>
  <si>
    <t>(GO:0003735) structural constituent of ribosome [TAS]</t>
  </si>
  <si>
    <t>transposable element gene; copia-like retrotransposon family, has a 8.8e-131 P-value blast match to GB:BAA78423 polyprotein (Ty1_Copia-element) (Arabidopsis thaliana)GB:BAA78423 polyprotein (Ty1_Copia-element) (Arabidopsis thaliana)GB:BAA78423 polyprotein (Ty1_Copia-element) (Arabidopsis thaliana)gi|4996361|dbj|BAA78423.1| polyprotein (Arabidopsis thaliana) (Ty1_Copia-element)</t>
  </si>
  <si>
    <t>AT1G53645</t>
  </si>
  <si>
    <t>similar to unknown protein [Arabidopsis thaliana] (TAIR:AT5G14602.1); similar to unnamed protein product [Vitis vinifera] (GB:CAO21327.1); contains domain PTHR12133 (PTHR12133)</t>
  </si>
  <si>
    <t>AT5G58820</t>
  </si>
  <si>
    <t>similar to subtilase family protein [Arabidopsis thaliana] (TAIR:AT5G58830.1); similar to ATSBT4.12, subtilase [Arabidopsis thaliana] (TAIR:AT5G59090.1); similar to subtilase family protein [Arabidopsis thaliana] (TAIR:AT5G58840.1); similar to unnamed protein product [Vitis vinifera] (GB:CAO67394.1); similar to hypothetical protein [Vitis vinifera] (GB:CAN62173.1); similar to unnamed protein product [Vitis vinifera] (GB:CAO21564.1); contains InterPro domain Peptidase S8 and S53, subtilisin, kexin, sedolisin; (InterPro:IPR000209); contains InterPro domain Proteinase inhibitor I9, subtilisin propeptide; (InterPro:IPR010259); contains InterPro domain Peptidase S8, subtilisin-related (InterPro:IPR015500)</t>
  </si>
  <si>
    <t>AT5G59090</t>
  </si>
  <si>
    <t>similar to unknown protein [Arabidopsis thaliana] (TAIR:AT1G71110.1); similar to hypothetical protein [Vitis vinifera] (GB:CAN65326.1)</t>
  </si>
  <si>
    <t>ATCG00160</t>
  </si>
  <si>
    <t>Chloroplast ribosomal protein S2</t>
  </si>
  <si>
    <t>(GO:0006412) translation [TAS]</t>
  </si>
  <si>
    <t>(GO:0003735) structural constituent of ribosome [IEA]</t>
  </si>
  <si>
    <t>(GO:0000312) plastid small ribosomal subunit [TAS]</t>
  </si>
  <si>
    <t>ATCG00280</t>
  </si>
  <si>
    <t>chloroplast gene encoding a CP43 subunit of the photosystem II reaction center. promoter contains a blue-light responsive element.</t>
  </si>
  <si>
    <t>(GO:0000151) ubiquitin ligase complex [IEA]</t>
  </si>
  <si>
    <t>AT5G67550</t>
  </si>
  <si>
    <t>AT2G44370</t>
  </si>
  <si>
    <t>4CL3; 4-coumarate-CoA ligase</t>
  </si>
  <si>
    <t>glutathione transferase</t>
  </si>
  <si>
    <t>Response to plant pathogen DC3000 DC1 domain-containing protein; similar to DC1 domain-containing protein [Arabidopsis thaliana] (TAIR:AT2G17740.1); similar to unnamed protein product [Vitis vinifera] (GB:CAO67189.1); contains InterPro domain C1-like (InterPro:IPR011424); contains InterPro domain DC1 (InterPro:IPR004146)</t>
  </si>
  <si>
    <t>AT3G43835</t>
  </si>
  <si>
    <t>transposable element gene; non-LTR retrotransposon family (LINE), has a 3.4e-26 P-value blast match to GB:NP_038604 L1 repeat, Tf subfamily, member 26 (LINE-element) (Mus musculus)</t>
  </si>
  <si>
    <t>AT4G34950</t>
  </si>
  <si>
    <t>(GO:0030095) chloroplast photosystem II [TAS]</t>
  </si>
  <si>
    <t>(GO:0045271) respiratory chain complex I [ISS]</t>
  </si>
  <si>
    <t>ATCG00570</t>
  </si>
  <si>
    <t>PSII cytochrome b559</t>
  </si>
  <si>
    <t>(GO:0015979) photosynthesis [IEA]</t>
  </si>
  <si>
    <t>1-Deoxy-d-xylulose 5-phosphate reductoisomerase (DXR) catalyzes the first committed step of the 2-C-methyl-d-erythritol 4-phosphate pathway for isoprenoid biosynthesis. In Arabidopsis, DXR is encoded by a single-copy gene. Arabidopsis DXR is targeted to plastids and localizes into chloroplasts of leaf cells. DXR knockout or strongly silenced lines have a seedling lethal, albino phenotype. Transgenic, partially silenced lines expressing 35S:DXR have a variegated phenotype.</t>
  </si>
  <si>
    <t>(GO:0008299) isoprenoid biosynthetic process [TAS]</t>
  </si>
  <si>
    <t>(GO:0019288) isopentenyl diphosphate biosynthetic process, mevalonate-independent pathway [TAS]</t>
  </si>
  <si>
    <t>(GO:0030604) 1-deoxy-D-xylulose-5-phosphate reductoisomerase activity [IDA]</t>
  </si>
  <si>
    <t>AT5G62920</t>
  </si>
  <si>
    <t>encodes a chloroplast ribosomal protein L36, a constituent of the large subunit of the ribosomal complex</t>
  </si>
  <si>
    <t>ATCG00790</t>
  </si>
  <si>
    <t>chloroplast gene encoding a ribosomal protein L16, which is a constituent of 50S large ribosomal subunit</t>
  </si>
  <si>
    <t>ATCG00800</t>
  </si>
  <si>
    <t>encodes a chloroplast ribosomal protein S3, a constituent of the small subunit of the ribosomal complex</t>
  </si>
  <si>
    <t>Notes:</t>
  </si>
  <si>
    <t>encodes a chloroplast ribosomal protein L33, a constituent of the large subunit of the ribosomal complex</t>
  </si>
  <si>
    <t>(GO:0000311) plastid large ribosomal subunit [TAS]</t>
  </si>
  <si>
    <t>ATCG00720</t>
  </si>
  <si>
    <t>(GO:0020037) heme binding [TAS]</t>
  </si>
  <si>
    <t>ATCG00760</t>
  </si>
  <si>
    <t>ATP binding / kinase/ protein serine/threonine kinase</t>
  </si>
  <si>
    <t>branched-chain-amino-acid transaminase/ catalytic unknown protein</t>
  </si>
  <si>
    <t>RNA binding</t>
  </si>
  <si>
    <t>unknown protein unknown protein</t>
  </si>
  <si>
    <t>lactoylglutathione lyase</t>
  </si>
  <si>
    <t>JMT (JASMONIC ACID CARBOXYL METHYLTRANSFERASE); jasmonate O-methyltransferase</t>
  </si>
  <si>
    <t>ESC (ESCAROLA)</t>
  </si>
  <si>
    <t>hydrolase, hydrolyzing O-glycosyl compounds</t>
  </si>
  <si>
    <t>carboxylic ester hydrolase/ hydrolase, acting on ester bonds / lipase</t>
  </si>
  <si>
    <t>carboxylic ester hydrolase/ hydrolase, acting on ester bonds</t>
  </si>
  <si>
    <t>transferase</t>
  </si>
  <si>
    <t>CID11; RNA binding</t>
  </si>
  <si>
    <t>ADR1 (ACTIVATED DISEASE RESISTANCE 1)</t>
  </si>
  <si>
    <t>transposable element gene; non-LTR retrotransposon family (LINE), has a 6.6e-32 P-value blast match to GB:AAA39398 ORF2 (Mus musculus) (LINE-element)</t>
  </si>
  <si>
    <t>ATCG00840</t>
  </si>
  <si>
    <t>similar to peptidyl-prolyl cis-trans isomerase cyclophilin-type family protein [Arabidopsis thaliana] (TAIR:AT1G01940.1); similar to hypothetical protein [Vitis vinifera] (GB:CAN75902.1); similar to hypothetical protein OsI_010162 [Oryza sativa (indica cultivar-group)] (GB:EAY88929.1); similar to peptidylprolyl isomerase, putative, expressed [Oryza sativa (japonica cultivar-group)] (GB:ABF94499.1); contains InterPro domain Zinc finger, RING/FYVE/PHD-type (InterPro:IPR013083); contains InterPro domain Cyclophilin-like (InterPro:IPR015891); contains InterPro domain Peptidyl-prolyl cis-trans isomerase, cyclophilin-type; (InterPro:IPR002130); contains InterPro domain U box; (InterPro:IPR003613)</t>
  </si>
  <si>
    <t>SIGA (SIGMA FACTOR A); DNA binding / DNA-directed RNA polymerase/ transcription factor</t>
  </si>
  <si>
    <t>G-TMT (GAMMA-TOCOPHEROL METHYLTRANSFERASE)</t>
  </si>
  <si>
    <t>One of two chloroplast genes that encode chloroplast ribosomal protein L23, a constituent of the large subunit of the ribosomal complex</t>
  </si>
  <si>
    <t>transposable element gene; non-LTR retrotransposon family (LINE), has a 1.7e-05 P-value blast match to GB:NP_038605 L1 repeat, Tf subfamily, member 30 (LINE-element) (Mus musculus)</t>
  </si>
  <si>
    <t>peptidyl-prolyl cis-trans isomerase</t>
  </si>
  <si>
    <t>AAP3; amino acid permease</t>
  </si>
  <si>
    <t>NAD binding / glyceraldehyde-3-phosphate dehydrogenase (phosphorylating)/ glyceraldehyde-3-phosphate dehydrogenase</t>
  </si>
  <si>
    <t>phytanoyl-CoA dioxygenase</t>
  </si>
  <si>
    <t>ATUPS4</t>
  </si>
  <si>
    <t>PGR5</t>
  </si>
  <si>
    <t>UDP-glycosyltransferase</t>
  </si>
  <si>
    <t>NTRA</t>
  </si>
  <si>
    <t>ATP binding / ATPase/ nucleoside-triphosphatase/ nucleotide binding</t>
  </si>
  <si>
    <t>XIG; motor/ protein binding</t>
  </si>
  <si>
    <t>polygalacturonase</t>
  </si>
  <si>
    <t>ALDH11A3; aldehyde dehydrogenase/ oxidoreductase</t>
  </si>
  <si>
    <t>organic anion transporter</t>
  </si>
  <si>
    <t>nodulin family protein; similar to nodulin family protein [Arabidopsis thaliana] (TAIR:AT2G16660.1); similar to unnamed protein product [Vitis vinifera] (GB:CAO47362.1); similar to hypothetical protein OsJ_030248 [Oryza sativa (japonica cultivar-group)] (GB:EAZ16039.1); similar to hypothetical protein OsI_031123 [Oryza sativa (indica cultivar-group)] (GB:EAZ09891.1); contains InterPro domain Major facilitator superfamily MFS-1 (InterPro:IPR011701); contains InterPro domain MFS general substrate transporter (InterPro:IPR016196); contains InterPro domain Nodulin-like (InterPro:IPR010658)</t>
  </si>
  <si>
    <t>AT5G27845</t>
  </si>
  <si>
    <t>(GO:0019684) photosynthesis, light reaction [IEA]</t>
  </si>
  <si>
    <t>(GO:0009767) photosynthetic electron transport chain [IEA]</t>
  </si>
  <si>
    <t>(GO:0020037) heme binding [IEA]</t>
  </si>
  <si>
    <t>(GO:0046872) metal ion binding [IEA]</t>
  </si>
  <si>
    <t>ATCG00640</t>
  </si>
  <si>
    <t>hydrolase, acting on glycosyl bonds / hydrolase, hydrolyzing O-glycosyl compounds</t>
  </si>
  <si>
    <t>peroxidase</t>
  </si>
  <si>
    <t>Encodes the cytochrome b(6) subunit of the cytochrome b6f complex.</t>
  </si>
  <si>
    <t>ATGPAT6/GPAT6; 1-acylglycerol-3-phosphate O-acyltransferase/ acyltransferase</t>
  </si>
  <si>
    <t>serine-type endopeptidase inhibitor</t>
  </si>
  <si>
    <t>M17</t>
  </si>
  <si>
    <t>(GO:0009512) cytochrome b6f complex [TAS]</t>
  </si>
  <si>
    <t>ATCG00740</t>
  </si>
  <si>
    <t>RNA polymerase alpha subunit</t>
  </si>
  <si>
    <t>(GO:0006354) RNA elongation [TAS]</t>
  </si>
  <si>
    <t>(GO:0003899) DNA-directed RNA polymerase activity [TAS]</t>
  </si>
  <si>
    <t>ATCG00750</t>
  </si>
  <si>
    <t>30S chloroplast ribosomal protein S11</t>
  </si>
  <si>
    <t>electron transporter/ thiol-disulfide exchange intermediate</t>
  </si>
  <si>
    <t>CRU2 (CRUCIFERIN 2); nutrient reservoir</t>
  </si>
  <si>
    <t>unknown protein</t>
  </si>
  <si>
    <t>transcription factor</t>
  </si>
  <si>
    <t>UDP-glycosyltransferase/ transferase, transferring glycosyl groups</t>
  </si>
  <si>
    <t>catalytic</t>
  </si>
  <si>
    <t>SYP71 (SYNTAXIN OF PLANTS 71)</t>
  </si>
  <si>
    <t>LYC (LYCOPENE CYCLASE); lycopene beta cyclase</t>
  </si>
  <si>
    <t>RNA binding / nucleic acid binding</t>
  </si>
  <si>
    <t>phosphoprotein phosphatase/ protein tyrosine/serine/threonine phosphatase</t>
  </si>
  <si>
    <t>UDP-glycosyltransferase/ transferase, transferring hexosyl groups</t>
  </si>
  <si>
    <t>heat shock protein binding / unfolded protein binding</t>
  </si>
  <si>
    <t>carbohydrate binding</t>
  </si>
  <si>
    <t>electron transporter</t>
  </si>
  <si>
    <t>ATMLP-300B (MYROSINASE-BINDING PROTEIN-LIKE PROTEIN-300B)</t>
  </si>
  <si>
    <t>lipid binding</t>
  </si>
  <si>
    <t>cysteine-type endopeptidase/ cysteine-type peptidase</t>
  </si>
  <si>
    <t>catalytic/ isocitrate lyase</t>
  </si>
  <si>
    <t>ELIP1 (EARLY LIGHT-INDUCABLE PROTEIN); chlorophyll binding</t>
  </si>
  <si>
    <t>kinase/ protein binding</t>
  </si>
  <si>
    <t>DNA binding</t>
  </si>
  <si>
    <t>DNA binding / transcription factor</t>
  </si>
  <si>
    <t>nucleic acid binding / transcription factor/ zinc ion binding</t>
  </si>
  <si>
    <t>CER5 (ECERIFERUM 5); ATPase, coupled to transmembrane movement of substances</t>
  </si>
  <si>
    <t>ABA2 (ABA DEFICIENT 2); oxidoreductase</t>
  </si>
  <si>
    <t>ATFRUCT5 (BETA-FRUCTOFURANOSIDASE 5); hydrolase, hydrolyzing O-glycosyl compounds</t>
  </si>
  <si>
    <t>chitin binding / chitinase</t>
  </si>
  <si>
    <t>ZW9</t>
  </si>
  <si>
    <t>ZF14; antiporter/ drug transporter/ transporter</t>
  </si>
  <si>
    <t>FED A; electron transporter/ iron ion binding IRT3; cation transporter/ metal ion transporter</t>
  </si>
  <si>
    <t>copper ion binding</t>
  </si>
  <si>
    <t>TUA1 (ALPHA-1 TUBULIN)</t>
  </si>
  <si>
    <t>monovalent cation:proton antiporter</t>
  </si>
  <si>
    <t>S-adenosylmethionine-dependent methyltransferase</t>
  </si>
  <si>
    <t>ATEP3; chitinase</t>
  </si>
  <si>
    <t>structural constituent of cell wall</t>
  </si>
  <si>
    <t>transmembrane receptor catalytic</t>
  </si>
  <si>
    <t>catalytic/ glutamate 5-kinase/ glutamate-5-semialdehyde dehydrogenase</t>
  </si>
  <si>
    <t>strictosidine synthase</t>
  </si>
  <si>
    <t>hydroxyproline-rich glycoprotein family protein; similar to unnamed protein product [Vitis vinifera] (GB:CAO16819.1); contains InterPro domain HMG-I and HMG-Y, DNA-binding (InterPro:IPR000637)</t>
  </si>
  <si>
    <t>AT1G73800</t>
  </si>
  <si>
    <t>unknown</t>
  </si>
  <si>
    <t>AT2G14796</t>
  </si>
  <si>
    <t>ATP binding / protein kinase/ protein serine/threonine kinase/ protein-tyrosine kinase</t>
  </si>
  <si>
    <t>ATEXPA1 (ARABIDOPSIS THALIANA EXPANSIN A1)</t>
  </si>
  <si>
    <t>serine-type endopeptidase inhibitor heat shock protein binding / unfolded protein binding</t>
  </si>
  <si>
    <t>endopeptidase inhibitor</t>
  </si>
  <si>
    <t>ATDR4</t>
  </si>
  <si>
    <t>catalytic/ hydrolase</t>
  </si>
  <si>
    <t>calmodulin binding</t>
  </si>
  <si>
    <t>transcription factor/ zinc ion binding</t>
  </si>
  <si>
    <t>SS3 (STRICTOSIDINE SYNTHASE 3)</t>
  </si>
  <si>
    <t>SS2 (STRICTOSIDINE SYNTHASE 2); strictosidine synthase</t>
  </si>
  <si>
    <t>phosphopyruvate hydratase</t>
  </si>
  <si>
    <t>cyclic-nucleotide phosphodiesterase</t>
  </si>
  <si>
    <t>NCED4 (NINE-CIS-EPOXYCAROTENOID DIOXYGENASE 4)</t>
  </si>
  <si>
    <t>zinc ion binding</t>
  </si>
  <si>
    <t>caspase</t>
  </si>
  <si>
    <t>ATHSP23.6-MITO (MITOCHONDRION-LOCALIZED SMALL HEAT SHOCK PROTEIN 23.6)</t>
  </si>
  <si>
    <t>fructose-bisphosphate aldolase</t>
  </si>
  <si>
    <t>CYP709B3; heme binding / iron ion binding / monooxygenase/ oxygen binding</t>
  </si>
  <si>
    <t>ATOPT6; oligopeptide transporter</t>
  </si>
  <si>
    <t>ULT1 (ULTRAPETALA1); DNA binding</t>
  </si>
  <si>
    <t>ATEXPB3 (ARABIDOPSIS THALIANA EXPANSIN B3)</t>
  </si>
  <si>
    <t>catalytic/ protein phosphatase type 2C unknown protein</t>
  </si>
  <si>
    <t>ATXTH19; hydrolase, acting on glycosyl bonds / hydrolase, hydrolyzing O-glycosyl compounds</t>
  </si>
  <si>
    <t>aminopeptidase</t>
  </si>
  <si>
    <t>ATP binding / kinase/ protein kinase/ protein serine/threonine kinase/ protein-tyrosine kinase</t>
  </si>
  <si>
    <t>enzyme inhibitor/ pectinesterase</t>
  </si>
  <si>
    <t>nutrient reservoir</t>
  </si>
  <si>
    <t>ATC (ARABIDOPSIS THALIANA CENTRORADIALIS); phosphatidylethanolamine binding</t>
  </si>
  <si>
    <t>monooxygenase/ oxidoreductase</t>
  </si>
  <si>
    <t>ATC4H (CINNAMATE-4-HYDROXYLASE)</t>
  </si>
  <si>
    <t>CYP710A1; heme binding / iron ion binding / monooxygenase/ oxygen binding</t>
  </si>
  <si>
    <t>PRP4 (PROLINE-RICH PROTEIN 4)</t>
  </si>
  <si>
    <t>ATGRP8 (GLYCINE-RICH PROTEIN 8); RNA binding / nucleic acid binding</t>
  </si>
  <si>
    <t>ATATH12; ATPase, coupled to transmembrane movement of substances</t>
  </si>
  <si>
    <t>heme binding / iron ion binding / monooxygenase/ oxygen binding</t>
  </si>
  <si>
    <t>amidase</t>
  </si>
  <si>
    <t>Isolated as a semidominant mutation defective in red -light responses. Encodes a nuclear localized bHLH protein that interacts with active PhyB protein. Negatively regulates phyB mediated red light responses. Encodes PIF4</t>
  </si>
  <si>
    <t>GAE2 (UDP-D-GLUCURONATE 4-EPIMERASE 2); NAD binding / catalytic</t>
  </si>
  <si>
    <t>ADG2 (ADPG PYROPHOSPHORYLASE 2); glucose-1-phosphate adenylyltransferase/ nucleotidyltransferase</t>
  </si>
  <si>
    <t>ASP2 (ASPARTATE AMINOTRANSFERASE 2)</t>
  </si>
  <si>
    <t>PIF4 (PHYTOCHROME INTERACTING FACTOR 4); DNA binding / transcription factor</t>
  </si>
  <si>
    <t>ATTI1</t>
  </si>
  <si>
    <t>signal transducer</t>
  </si>
  <si>
    <t>calcium ion binding</t>
  </si>
  <si>
    <t>ATP binding / nucleotide kinase</t>
  </si>
  <si>
    <t>calcium ion binding ATP binding / kinase/ protein kinase/ protein serine/threonine kinase/ protein-tyrosine kinase</t>
  </si>
  <si>
    <t>WRKY45; transcription factor</t>
  </si>
  <si>
    <t>COL2 (CONSTANS-LIKE 2); transcription factor/ zinc ion binding</t>
  </si>
  <si>
    <t>ANAC047; transcription factor</t>
  </si>
  <si>
    <t>protein binding / zinc ion binding</t>
  </si>
  <si>
    <t>LHCB4.2</t>
  </si>
  <si>
    <t>ATBCB (ARABIDOPSIS BLUE-COPPER-BINDING PROTEIN); copper ion binding / electron transporter</t>
  </si>
  <si>
    <t>PI (PISTILLATA); DNA binding / transcription factor</t>
  </si>
  <si>
    <t>BETAG4; hydrolase, hydrolyzing O-glycosyl compounds</t>
  </si>
  <si>
    <t>transporter</t>
  </si>
  <si>
    <t>6-phosphogluconolactonase</t>
  </si>
  <si>
    <t>oxidoreductase, acting on paired donors, with incorporation or reduction of molecular oxygen, 2-oxoglutarate as one donor, and incorporation of one atom each of oxygen into both donors</t>
  </si>
  <si>
    <t>ubiquinol-cytochrome-c reductase</t>
  </si>
  <si>
    <t>MSS1; carbohydrate transporter/ sugar porter</t>
  </si>
  <si>
    <t>metal ion binding</t>
  </si>
  <si>
    <t>binding</t>
  </si>
  <si>
    <t>THI2.2.2 (THIONIN 2.2); toxin receptor binding</t>
  </si>
  <si>
    <t>antiporter/ drug transporter/ transporter</t>
  </si>
  <si>
    <t>ALF5 (ABERRANT LATERAL ROOT FORMATION 5); antiporter/ drug transporter/ transporter</t>
  </si>
  <si>
    <t>PMZ</t>
  </si>
  <si>
    <t>ATEXPA5 (ARABIDOPSIS THALIANA EXPANSIN A5)</t>
  </si>
  <si>
    <t>unknown protein ATHSP17.4</t>
  </si>
  <si>
    <t>F3H (TRANSPARENT TESTA 6); naringenin 3-dioxygenase</t>
  </si>
  <si>
    <t>Grey lines indicate cell wall-related entries</t>
  </si>
  <si>
    <t>ribulose-bisphosphate carboxylase</t>
  </si>
  <si>
    <t>calcium ion binding EMB2744</t>
  </si>
  <si>
    <t>phosphogluconate dehydrogenase (decarboxylating)</t>
  </si>
  <si>
    <t>Entries in bold are in common with cpr5 data</t>
  </si>
  <si>
    <t>transmembrane receptor</t>
  </si>
  <si>
    <t>ADPG1; polygalacturonase</t>
  </si>
  <si>
    <t>GUN4</t>
  </si>
  <si>
    <t>ATHLECRK (ARABIDOPSIS THALIANA LECTIN-RECEPTOR KINASE); kinase</t>
  </si>
  <si>
    <t>DIN2 (DARK INDUCIBLE 2); hydrolase, hydrolyzing O-glycosyl compounds</t>
  </si>
  <si>
    <t>ATPase, coupled to transmembrane movement of substances</t>
  </si>
  <si>
    <t>PBP1 (PINOID-BINDING PROTEIN 1); calcium ion binding</t>
  </si>
  <si>
    <t>PDC2 (PYRUVATE DECARBOXYLASE-2); pyruvate decarboxylase</t>
  </si>
  <si>
    <t>malate dehydrogenase/ oxidoreductase</t>
  </si>
  <si>
    <t>subtilase</t>
  </si>
  <si>
    <t>peptidase/ subtilase</t>
  </si>
  <si>
    <t>DXR (1-DEOXY-D-XYLULOSE 5-PHOSPHATE REDUCTOISOMERASE)</t>
  </si>
  <si>
    <t>ARR6 (RESPONSE REGULATOR 6); transcription regulator/ two-component response regulator</t>
  </si>
  <si>
    <t>ANNAT2; calcium ion binding / calcium-dependent phospholipid binding</t>
  </si>
  <si>
    <t>GMD1 (GDP-D-MANNOSE 4,6-DEHYDRATASE 1); GDP-mannose 4,6-dehydratase/ NAD binding / catalytic</t>
  </si>
  <si>
    <t>peptidyl-prolyl cis-trans isomerase/ ubiquitin-protein ligase</t>
  </si>
  <si>
    <t>RPS2 (RIBOSOMAL PROTEIN S2)</t>
  </si>
  <si>
    <t>PSBC</t>
  </si>
  <si>
    <t>PSBG NDHC</t>
  </si>
  <si>
    <t>PSBF PSBE</t>
  </si>
  <si>
    <t>RPL33</t>
  </si>
  <si>
    <t>RPL33 RPS18</t>
  </si>
  <si>
    <t>PETB PETD</t>
  </si>
  <si>
    <t>RPOA RPS11</t>
  </si>
  <si>
    <t>RPS11 RPL36</t>
  </si>
  <si>
    <t>RPL36</t>
  </si>
  <si>
    <t>RPL16 RPS3</t>
  </si>
  <si>
    <t>RPS3</t>
  </si>
  <si>
    <t>RPL23.1 tRNA-Ile</t>
  </si>
  <si>
    <t>Name/Function</t>
  </si>
  <si>
    <t>ATGSTF2; glutathione transferase</t>
  </si>
  <si>
    <t>ATCUL1 (CULLIN 1)</t>
  </si>
  <si>
    <t>CYP706A4; heme binding / iron ion binding / monooxygenase/ oxygen binding</t>
  </si>
  <si>
    <t>oxidoreductase</t>
  </si>
  <si>
    <t>XTR7 (XYLOGLUCAN ENDOTRANSGLYCOSYLASE 7); hydrolase, acting on glycosyl bonds / hydrolase, hydrolyzing O-glycosyl compounds</t>
  </si>
  <si>
    <t>protein binding / ubiquitin-protein ligase/ zinc ion binding</t>
  </si>
  <si>
    <t>ATDI21</t>
  </si>
  <si>
    <t>pepsin A</t>
  </si>
  <si>
    <t>toxin receptor binding</t>
  </si>
  <si>
    <t xml:space="preserve">YLS5 </t>
  </si>
  <si>
    <t>PR5 (PATHOGENESIS-RELATED GENE 5)</t>
  </si>
  <si>
    <t>YLS9 (YELLOW-LEAF-SPECIFIC GENE 9)</t>
  </si>
  <si>
    <t>ROS1</t>
  </si>
  <si>
    <t xml:space="preserve">SAG21 (SENESCENCE-ASSOCIATED GENE 21) </t>
  </si>
  <si>
    <t>ORG2; DNA binding / transcription factor</t>
  </si>
  <si>
    <t>OBP1; DNA binding / transcription factor</t>
  </si>
  <si>
    <t>ICS1 (ISOCHORISMATE SYNTHASEI); isochorismate synthase</t>
  </si>
  <si>
    <t>CYP83B1 (CYTOCHROME P450 MONOOXYGENASE 83B1); oxygen binding</t>
  </si>
  <si>
    <t>WRKY18; transcription factor</t>
  </si>
  <si>
    <t>VAMP7C (VESICLE-ASSOCIATED MEMBRANE PROTEIN 7C)</t>
  </si>
  <si>
    <t>pyruvate decarboxylase</t>
  </si>
  <si>
    <t>lipid binding unknown protein</t>
  </si>
  <si>
    <t>GBF6; DNA binding / transcription factor</t>
  </si>
  <si>
    <t>carbohydrate transporter/ sugar porter</t>
  </si>
  <si>
    <t>malic enzyme/ oxidoreductase, acting on NADH or NADPH, NAD or NADP as acceptor</t>
  </si>
  <si>
    <t>WRKY75; transcription factor</t>
  </si>
  <si>
    <t>transaldolase</t>
  </si>
  <si>
    <t>SMT1 (STEROL METHYLTRANSFERASE 1)</t>
  </si>
  <si>
    <t>carboxylic ester hydrolase/ catalytic</t>
  </si>
  <si>
    <t>transcription regulator</t>
  </si>
</sst>
</file>

<file path=xl/styles.xml><?xml version="1.0" encoding="utf-8"?>
<styleSheet xmlns="http://schemas.openxmlformats.org/spreadsheetml/2006/main">
  <numFmts count="9">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_€_-;\-* #,##0_ _€_-;_-* &quot;-&quot;_ _€_-;_-@_-"/>
    <numFmt numFmtId="44" formatCode="_-* #,##0.00&quot; €&quot;_-;\-* #,##0.00&quot; €&quot;_-;_-* &quot;-&quot;??&quot; €&quot;_-;_-@_-"/>
    <numFmt numFmtId="43" formatCode="_-* #,##0.00_ _€_-;\-* #,##0.00_ _€_-;_-* &quot;-&quot;??_ _€_-;_-@_-"/>
    <numFmt numFmtId="164" formatCode="d/mm/yyyy"/>
  </numFmts>
  <fonts count="15">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10"/>
      <name val="Arial"/>
      <family val="0"/>
    </font>
    <font>
      <sz val="9"/>
      <name val="Verdana"/>
      <family val="0"/>
    </font>
    <font>
      <sz val="8"/>
      <name val="Verdana"/>
      <family val="0"/>
    </font>
    <font>
      <b/>
      <sz val="12"/>
      <name val="Verdana"/>
      <family val="0"/>
    </font>
    <font>
      <b/>
      <i/>
      <sz val="12"/>
      <name val="Verdana"/>
      <family val="0"/>
    </font>
    <font>
      <b/>
      <sz val="16"/>
      <name val="Verdana"/>
      <family val="0"/>
    </font>
    <font>
      <b/>
      <i/>
      <sz val="16"/>
      <name val="Verdana"/>
      <family val="0"/>
    </font>
    <font>
      <b/>
      <sz val="9"/>
      <name val="Verdana"/>
      <family val="0"/>
    </font>
    <font>
      <b/>
      <sz val="10"/>
      <name val="Arial"/>
      <family val="0"/>
    </font>
  </fonts>
  <fills count="3">
    <fill>
      <patternFill/>
    </fill>
    <fill>
      <patternFill patternType="gray125"/>
    </fill>
    <fill>
      <patternFill patternType="solid">
        <fgColor indexed="22"/>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1" xfId="0" applyBorder="1" applyAlignment="1">
      <alignment wrapText="1"/>
    </xf>
    <xf numFmtId="0" fontId="9" fillId="0" borderId="1" xfId="0" applyFont="1" applyBorder="1" applyAlignment="1">
      <alignment wrapText="1"/>
    </xf>
    <xf numFmtId="2" fontId="0" fillId="0" borderId="1" xfId="0" applyNumberFormat="1" applyBorder="1" applyAlignment="1">
      <alignment wrapText="1"/>
    </xf>
    <xf numFmtId="0" fontId="6" fillId="0" borderId="1" xfId="0" applyFont="1" applyBorder="1" applyAlignment="1">
      <alignment wrapText="1"/>
    </xf>
    <xf numFmtId="0" fontId="7" fillId="0" borderId="1" xfId="0" applyFont="1" applyBorder="1" applyAlignment="1">
      <alignment wrapText="1"/>
    </xf>
    <xf numFmtId="0" fontId="0" fillId="2" borderId="1" xfId="0" applyFill="1" applyBorder="1" applyAlignment="1">
      <alignment wrapText="1"/>
    </xf>
    <xf numFmtId="2" fontId="0" fillId="2" borderId="1" xfId="0" applyNumberFormat="1" applyFill="1" applyBorder="1" applyAlignment="1">
      <alignment wrapText="1"/>
    </xf>
    <xf numFmtId="0" fontId="0" fillId="0" borderId="1" xfId="0" applyFill="1" applyBorder="1" applyAlignment="1">
      <alignment wrapText="1"/>
    </xf>
    <xf numFmtId="2" fontId="0" fillId="0" borderId="1" xfId="0" applyNumberFormat="1" applyFill="1" applyBorder="1" applyAlignment="1">
      <alignment wrapText="1"/>
    </xf>
    <xf numFmtId="0" fontId="0" fillId="2" borderId="1" xfId="0" applyFill="1" applyBorder="1" applyAlignment="1">
      <alignment/>
    </xf>
    <xf numFmtId="0" fontId="0" fillId="0" borderId="1" xfId="0" applyBorder="1" applyAlignment="1">
      <alignment/>
    </xf>
    <xf numFmtId="0" fontId="1" fillId="0" borderId="1" xfId="0" applyFont="1" applyBorder="1" applyAlignment="1">
      <alignment wrapText="1"/>
    </xf>
    <xf numFmtId="2" fontId="1" fillId="0" borderId="1" xfId="0" applyNumberFormat="1" applyFont="1" applyBorder="1" applyAlignment="1">
      <alignment wrapText="1"/>
    </xf>
    <xf numFmtId="0" fontId="1" fillId="0" borderId="1" xfId="0" applyFont="1" applyBorder="1" applyAlignment="1">
      <alignment/>
    </xf>
    <xf numFmtId="0" fontId="13" fillId="0" borderId="1" xfId="0" applyFont="1" applyBorder="1" applyAlignment="1">
      <alignment wrapText="1"/>
    </xf>
    <xf numFmtId="0" fontId="1" fillId="2" borderId="1" xfId="0" applyFont="1" applyFill="1" applyBorder="1" applyAlignment="1">
      <alignment wrapText="1"/>
    </xf>
    <xf numFmtId="2" fontId="1" fillId="2" borderId="1" xfId="0" applyNumberFormat="1" applyFont="1" applyFill="1" applyBorder="1" applyAlignment="1">
      <alignment wrapText="1"/>
    </xf>
    <xf numFmtId="0" fontId="14" fillId="0" borderId="1" xfId="0" applyFont="1" applyBorder="1" applyAlignment="1">
      <alignment wrapText="1"/>
    </xf>
    <xf numFmtId="0" fontId="11" fillId="0" borderId="2" xfId="0" applyFont="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40"/>
  <sheetViews>
    <sheetView tabSelected="1" workbookViewId="0" topLeftCell="A1">
      <pane ySplit="6500" topLeftCell="BM332" activePane="bottomLeft" state="split"/>
      <selection pane="topLeft" activeCell="C253" sqref="C253"/>
      <selection pane="bottomLeft" activeCell="B335" sqref="A3:B335"/>
    </sheetView>
  </sheetViews>
  <sheetFormatPr defaultColWidth="11.00390625" defaultRowHeight="12.75"/>
  <cols>
    <col min="1" max="1" width="11.375" style="1" customWidth="1"/>
    <col min="2" max="2" width="11.75390625" style="1" customWidth="1"/>
    <col min="3" max="3" width="31.125" style="1" customWidth="1"/>
    <col min="4" max="4" width="40.25390625" style="1" customWidth="1"/>
    <col min="5" max="5" width="14.625" style="1" customWidth="1"/>
    <col min="6" max="6" width="16.875" style="1" customWidth="1"/>
    <col min="7" max="7" width="23.00390625" style="1" customWidth="1"/>
    <col min="8" max="8" width="17.125" style="1" customWidth="1"/>
    <col min="9" max="9" width="17.75390625" style="1" customWidth="1"/>
    <col min="10" max="10" width="20.625" style="1" customWidth="1"/>
    <col min="11" max="11" width="80.625" style="1" bestFit="1" customWidth="1"/>
    <col min="12" max="12" width="50.625" style="1" bestFit="1" customWidth="1"/>
    <col min="13" max="13" width="42.875" style="1" bestFit="1" customWidth="1"/>
    <col min="14" max="14" width="35.875" style="1" bestFit="1" customWidth="1"/>
    <col min="15" max="15" width="29.25390625" style="1" bestFit="1" customWidth="1"/>
    <col min="16" max="16" width="43.75390625" style="1" bestFit="1" customWidth="1"/>
    <col min="17" max="17" width="37.00390625" style="1" bestFit="1" customWidth="1"/>
    <col min="18" max="18" width="26.625" style="1" bestFit="1" customWidth="1"/>
    <col min="19" max="16384" width="10.75390625" style="1" customWidth="1"/>
  </cols>
  <sheetData>
    <row r="1" spans="4:6" ht="49.5" customHeight="1">
      <c r="D1" s="19" t="s">
        <v>15</v>
      </c>
      <c r="E1" s="20"/>
      <c r="F1" s="21"/>
    </row>
    <row r="2" spans="1:7" s="2" customFormat="1" ht="31.5">
      <c r="A2" s="2" t="s">
        <v>58</v>
      </c>
      <c r="B2" s="2" t="s">
        <v>11</v>
      </c>
      <c r="C2" s="2" t="s">
        <v>1333</v>
      </c>
      <c r="D2" s="2" t="s">
        <v>59</v>
      </c>
      <c r="E2" s="2" t="s">
        <v>25</v>
      </c>
      <c r="F2" s="2" t="s">
        <v>26</v>
      </c>
      <c r="G2" s="2" t="s">
        <v>27</v>
      </c>
    </row>
    <row r="3" spans="1:8" ht="51.75">
      <c r="A3" s="1" t="s">
        <v>28</v>
      </c>
      <c r="B3" s="3">
        <v>0.7786666666666666</v>
      </c>
      <c r="C3" s="1" t="s">
        <v>1268</v>
      </c>
      <c r="D3" s="1" t="s">
        <v>29</v>
      </c>
      <c r="E3" s="1" t="s">
        <v>30</v>
      </c>
      <c r="F3" s="1" t="s">
        <v>31</v>
      </c>
      <c r="G3" s="1" t="s">
        <v>0</v>
      </c>
      <c r="H3" s="1" t="s">
        <v>1</v>
      </c>
    </row>
    <row r="4" spans="1:7" s="12" customFormat="1" ht="181.5">
      <c r="A4" s="12" t="s">
        <v>2</v>
      </c>
      <c r="B4" s="13">
        <v>0.965</v>
      </c>
      <c r="C4" s="12" t="s">
        <v>1188</v>
      </c>
      <c r="D4" s="12" t="s">
        <v>3</v>
      </c>
      <c r="E4" s="12" t="s">
        <v>4</v>
      </c>
      <c r="F4" s="12" t="s">
        <v>5</v>
      </c>
      <c r="G4" s="12" t="s">
        <v>6</v>
      </c>
    </row>
    <row r="5" spans="1:7" ht="234">
      <c r="A5" s="1" t="s">
        <v>7</v>
      </c>
      <c r="B5" s="3">
        <v>1.3226666666666667</v>
      </c>
      <c r="C5" s="1" t="s">
        <v>1189</v>
      </c>
      <c r="D5" s="1" t="s">
        <v>34</v>
      </c>
      <c r="E5" s="1" t="s">
        <v>35</v>
      </c>
      <c r="F5" s="1" t="s">
        <v>8</v>
      </c>
      <c r="G5" s="1" t="s">
        <v>9</v>
      </c>
    </row>
    <row r="6" spans="1:7" ht="51.75">
      <c r="A6" s="1" t="s">
        <v>10</v>
      </c>
      <c r="B6" s="3">
        <v>1.2693333333333332</v>
      </c>
      <c r="C6" s="1" t="s">
        <v>1190</v>
      </c>
      <c r="D6" s="1" t="s">
        <v>42</v>
      </c>
      <c r="E6" s="1" t="s">
        <v>43</v>
      </c>
      <c r="F6" s="1" t="s">
        <v>44</v>
      </c>
      <c r="G6" s="1" t="s">
        <v>12</v>
      </c>
    </row>
    <row r="7" spans="1:7" ht="103.5">
      <c r="A7" s="1" t="s">
        <v>13</v>
      </c>
      <c r="B7" s="3">
        <v>1.081</v>
      </c>
      <c r="C7" s="1" t="s">
        <v>1191</v>
      </c>
      <c r="D7" s="1" t="s">
        <v>16</v>
      </c>
      <c r="E7" s="1" t="s">
        <v>17</v>
      </c>
      <c r="F7" s="1" t="s">
        <v>18</v>
      </c>
      <c r="G7" s="1" t="s">
        <v>19</v>
      </c>
    </row>
    <row r="8" spans="1:8" ht="103.5">
      <c r="A8" s="1" t="s">
        <v>20</v>
      </c>
      <c r="B8" s="3">
        <v>0.7856666666666667</v>
      </c>
      <c r="C8" s="1" t="s">
        <v>1192</v>
      </c>
      <c r="D8" s="1" t="s">
        <v>21</v>
      </c>
      <c r="E8" s="1" t="s">
        <v>22</v>
      </c>
      <c r="F8" s="1" t="s">
        <v>23</v>
      </c>
      <c r="G8" s="1" t="s">
        <v>24</v>
      </c>
      <c r="H8" s="1" t="s">
        <v>1</v>
      </c>
    </row>
    <row r="9" spans="1:8" ht="103.5">
      <c r="A9" s="1" t="s">
        <v>51</v>
      </c>
      <c r="B9" s="3">
        <v>1.0026666666666666</v>
      </c>
      <c r="C9" s="1" t="s">
        <v>1190</v>
      </c>
      <c r="D9" s="1" t="s">
        <v>52</v>
      </c>
      <c r="E9" s="1" t="s">
        <v>53</v>
      </c>
      <c r="F9" s="1" t="s">
        <v>54</v>
      </c>
      <c r="G9" s="1" t="s">
        <v>5</v>
      </c>
      <c r="H9" s="1" t="s">
        <v>6</v>
      </c>
    </row>
    <row r="10" spans="1:7" ht="78">
      <c r="A10" s="1" t="s">
        <v>55</v>
      </c>
      <c r="B10" s="3">
        <v>0.9236666666666666</v>
      </c>
      <c r="C10" s="1" t="s">
        <v>1193</v>
      </c>
      <c r="D10" s="1" t="s">
        <v>56</v>
      </c>
      <c r="E10" s="1" t="s">
        <v>57</v>
      </c>
      <c r="F10" s="1" t="s">
        <v>0</v>
      </c>
      <c r="G10" s="1" t="s">
        <v>1</v>
      </c>
    </row>
    <row r="11" spans="1:10" s="12" customFormat="1" ht="298.5">
      <c r="A11" s="12" t="s">
        <v>67</v>
      </c>
      <c r="B11" s="13">
        <v>1.026</v>
      </c>
      <c r="C11" s="12" t="s">
        <v>1135</v>
      </c>
      <c r="D11" s="12" t="s">
        <v>32</v>
      </c>
      <c r="E11" s="12" t="s">
        <v>33</v>
      </c>
      <c r="F11" s="12" t="s">
        <v>72</v>
      </c>
      <c r="G11" s="12" t="s">
        <v>73</v>
      </c>
      <c r="H11" s="12" t="s">
        <v>74</v>
      </c>
      <c r="I11" s="12" t="s">
        <v>75</v>
      </c>
      <c r="J11" s="12" t="s">
        <v>76</v>
      </c>
    </row>
    <row r="12" spans="1:9" ht="64.5">
      <c r="A12" s="1" t="s">
        <v>77</v>
      </c>
      <c r="B12" s="3">
        <v>1.038</v>
      </c>
      <c r="C12" s="1" t="s">
        <v>1136</v>
      </c>
      <c r="D12" s="1" t="s">
        <v>78</v>
      </c>
      <c r="E12" s="1" t="s">
        <v>22</v>
      </c>
      <c r="F12" s="1" t="s">
        <v>79</v>
      </c>
      <c r="G12" s="1" t="s">
        <v>36</v>
      </c>
      <c r="H12" s="1" t="s">
        <v>0</v>
      </c>
      <c r="I12" s="1" t="s">
        <v>37</v>
      </c>
    </row>
    <row r="13" spans="1:7" ht="64.5">
      <c r="A13" s="1" t="s">
        <v>38</v>
      </c>
      <c r="B13" s="3">
        <v>0.6493333333333333</v>
      </c>
      <c r="C13" s="1" t="s">
        <v>1190</v>
      </c>
      <c r="D13" s="1" t="s">
        <v>39</v>
      </c>
      <c r="E13" s="1" t="s">
        <v>43</v>
      </c>
      <c r="F13" s="1" t="s">
        <v>40</v>
      </c>
      <c r="G13" s="1" t="s">
        <v>1</v>
      </c>
    </row>
    <row r="14" spans="1:7" ht="142.5">
      <c r="A14" s="1" t="s">
        <v>41</v>
      </c>
      <c r="B14" s="3">
        <v>-1.1916666666666667</v>
      </c>
      <c r="C14" s="1" t="s">
        <v>1137</v>
      </c>
      <c r="D14" s="1" t="s">
        <v>45</v>
      </c>
      <c r="E14" s="1" t="s">
        <v>46</v>
      </c>
      <c r="F14" s="1" t="s">
        <v>47</v>
      </c>
      <c r="G14" s="1" t="s">
        <v>37</v>
      </c>
    </row>
    <row r="15" spans="1:7" ht="51.75">
      <c r="A15" s="1" t="s">
        <v>48</v>
      </c>
      <c r="B15" s="3">
        <v>1.5606666666666669</v>
      </c>
      <c r="C15" s="1" t="s">
        <v>1138</v>
      </c>
      <c r="D15" s="1" t="s">
        <v>49</v>
      </c>
      <c r="E15" s="1" t="s">
        <v>43</v>
      </c>
      <c r="F15" s="1" t="s">
        <v>44</v>
      </c>
      <c r="G15" s="1" t="s">
        <v>1</v>
      </c>
    </row>
    <row r="16" spans="1:7" ht="129.75">
      <c r="A16" s="1" t="s">
        <v>50</v>
      </c>
      <c r="B16" s="3">
        <v>-1.4589999999999999</v>
      </c>
      <c r="C16" s="1" t="s">
        <v>1190</v>
      </c>
      <c r="D16" s="1" t="s">
        <v>102</v>
      </c>
      <c r="E16" s="1" t="s">
        <v>43</v>
      </c>
      <c r="F16" s="1" t="s">
        <v>44</v>
      </c>
      <c r="G16" s="1" t="s">
        <v>1</v>
      </c>
    </row>
    <row r="17" spans="1:7" s="12" customFormat="1" ht="90.75">
      <c r="A17" s="12" t="s">
        <v>103</v>
      </c>
      <c r="B17" s="13">
        <v>1.0963333333333332</v>
      </c>
      <c r="C17" s="12" t="s">
        <v>1190</v>
      </c>
      <c r="D17" s="12" t="s">
        <v>60</v>
      </c>
      <c r="E17" s="12" t="s">
        <v>43</v>
      </c>
      <c r="F17" s="12" t="s">
        <v>44</v>
      </c>
      <c r="G17" s="12" t="s">
        <v>61</v>
      </c>
    </row>
    <row r="18" spans="1:7" ht="39">
      <c r="A18" s="1" t="s">
        <v>62</v>
      </c>
      <c r="B18" s="3">
        <v>1.2336666666666667</v>
      </c>
      <c r="C18" s="1" t="s">
        <v>1138</v>
      </c>
      <c r="D18" s="1" t="s">
        <v>63</v>
      </c>
      <c r="E18" s="1" t="s">
        <v>43</v>
      </c>
      <c r="F18" s="1" t="s">
        <v>44</v>
      </c>
      <c r="G18" s="1" t="s">
        <v>1</v>
      </c>
    </row>
    <row r="19" spans="1:7" s="12" customFormat="1" ht="129.75">
      <c r="A19" s="12" t="s">
        <v>64</v>
      </c>
      <c r="B19" s="13">
        <v>1.421</v>
      </c>
      <c r="C19" s="12" t="s">
        <v>1139</v>
      </c>
      <c r="D19" s="12" t="s">
        <v>65</v>
      </c>
      <c r="E19" s="12" t="s">
        <v>66</v>
      </c>
      <c r="F19" s="12" t="s">
        <v>113</v>
      </c>
      <c r="G19" s="12" t="s">
        <v>1</v>
      </c>
    </row>
    <row r="20" spans="1:7" ht="51.75">
      <c r="A20" s="1" t="s">
        <v>114</v>
      </c>
      <c r="B20" s="3">
        <v>1.1113333333333333</v>
      </c>
      <c r="C20" s="1" t="s">
        <v>1190</v>
      </c>
      <c r="D20" s="1" t="s">
        <v>115</v>
      </c>
      <c r="E20" s="1" t="s">
        <v>46</v>
      </c>
      <c r="F20" s="1" t="s">
        <v>44</v>
      </c>
      <c r="G20" s="1" t="s">
        <v>1</v>
      </c>
    </row>
    <row r="21" spans="1:7" s="12" customFormat="1" ht="142.5">
      <c r="A21" s="12" t="s">
        <v>116</v>
      </c>
      <c r="B21" s="13">
        <v>1.5370000000000001</v>
      </c>
      <c r="C21" s="12" t="s">
        <v>14</v>
      </c>
      <c r="D21" s="12" t="s">
        <v>68</v>
      </c>
      <c r="E21" s="12" t="s">
        <v>69</v>
      </c>
      <c r="F21" s="12" t="s">
        <v>44</v>
      </c>
      <c r="G21" s="12" t="s">
        <v>9</v>
      </c>
    </row>
    <row r="22" spans="1:10" ht="64.5">
      <c r="A22" s="1" t="s">
        <v>70</v>
      </c>
      <c r="B22" s="3">
        <v>0.7333333333333334</v>
      </c>
      <c r="C22" s="1" t="s">
        <v>1140</v>
      </c>
      <c r="D22" s="1" t="s">
        <v>71</v>
      </c>
      <c r="E22" s="1" t="s">
        <v>121</v>
      </c>
      <c r="F22" s="1" t="s">
        <v>122</v>
      </c>
      <c r="G22" s="1" t="s">
        <v>123</v>
      </c>
      <c r="H22" s="1" t="s">
        <v>80</v>
      </c>
      <c r="I22" s="1" t="s">
        <v>81</v>
      </c>
      <c r="J22" s="1" t="s">
        <v>82</v>
      </c>
    </row>
    <row r="23" spans="1:7" ht="39">
      <c r="A23" s="1" t="s">
        <v>83</v>
      </c>
      <c r="B23" s="3">
        <v>-1.091</v>
      </c>
      <c r="C23" s="1" t="s">
        <v>1190</v>
      </c>
      <c r="D23" s="1" t="s">
        <v>84</v>
      </c>
      <c r="E23" s="1" t="s">
        <v>43</v>
      </c>
      <c r="F23" s="1" t="s">
        <v>44</v>
      </c>
      <c r="G23" s="1" t="s">
        <v>1</v>
      </c>
    </row>
    <row r="24" spans="1:10" ht="64.5">
      <c r="A24" s="1" t="s">
        <v>85</v>
      </c>
      <c r="B24" s="3">
        <v>0.6136666666666667</v>
      </c>
      <c r="C24" s="1" t="s">
        <v>1141</v>
      </c>
      <c r="D24" s="1" t="s">
        <v>86</v>
      </c>
      <c r="E24" s="1" t="s">
        <v>87</v>
      </c>
      <c r="F24" s="1" t="s">
        <v>88</v>
      </c>
      <c r="G24" s="1" t="s">
        <v>89</v>
      </c>
      <c r="H24" s="1" t="s">
        <v>90</v>
      </c>
      <c r="I24" s="1" t="s">
        <v>91</v>
      </c>
      <c r="J24" s="1" t="s">
        <v>92</v>
      </c>
    </row>
    <row r="25" spans="1:7" ht="90.75">
      <c r="A25" s="1" t="s">
        <v>93</v>
      </c>
      <c r="B25" s="3">
        <v>-0.6676666666666667</v>
      </c>
      <c r="C25" s="1" t="s">
        <v>1190</v>
      </c>
      <c r="D25" s="1" t="s">
        <v>94</v>
      </c>
      <c r="E25" s="1" t="s">
        <v>46</v>
      </c>
      <c r="F25" s="1" t="s">
        <v>5</v>
      </c>
      <c r="G25" s="1" t="s">
        <v>95</v>
      </c>
    </row>
    <row r="26" spans="1:7" ht="51.75">
      <c r="A26" s="1" t="s">
        <v>96</v>
      </c>
      <c r="B26" s="3">
        <v>0.9266666666666666</v>
      </c>
      <c r="C26" s="1" t="s">
        <v>1190</v>
      </c>
      <c r="D26" s="1" t="s">
        <v>97</v>
      </c>
      <c r="E26" s="1" t="s">
        <v>98</v>
      </c>
      <c r="F26" s="1" t="s">
        <v>44</v>
      </c>
      <c r="G26" s="1" t="s">
        <v>138</v>
      </c>
    </row>
    <row r="27" spans="1:7" ht="168.75">
      <c r="A27" s="1" t="s">
        <v>139</v>
      </c>
      <c r="B27" s="3">
        <v>1.654</v>
      </c>
      <c r="C27" s="1" t="s">
        <v>1193</v>
      </c>
      <c r="D27" s="1" t="s">
        <v>99</v>
      </c>
      <c r="E27" s="1" t="s">
        <v>22</v>
      </c>
      <c r="F27" s="1" t="s">
        <v>100</v>
      </c>
      <c r="G27" s="1" t="s">
        <v>6</v>
      </c>
    </row>
    <row r="28" spans="1:8" ht="103.5">
      <c r="A28" s="1" t="s">
        <v>101</v>
      </c>
      <c r="B28" s="3">
        <v>0.9206666666666666</v>
      </c>
      <c r="C28" s="1" t="s">
        <v>1190</v>
      </c>
      <c r="D28" s="1" t="s">
        <v>104</v>
      </c>
      <c r="E28" s="1" t="s">
        <v>46</v>
      </c>
      <c r="F28" s="1" t="s">
        <v>5</v>
      </c>
      <c r="G28" s="1" t="s">
        <v>105</v>
      </c>
      <c r="H28" s="1" t="s">
        <v>106</v>
      </c>
    </row>
    <row r="29" spans="1:8" ht="156">
      <c r="A29" s="1" t="s">
        <v>107</v>
      </c>
      <c r="B29" s="3">
        <v>-0.6306666666666666</v>
      </c>
      <c r="C29" s="1" t="s">
        <v>1142</v>
      </c>
      <c r="D29" s="1" t="s">
        <v>108</v>
      </c>
      <c r="E29" s="1" t="s">
        <v>109</v>
      </c>
      <c r="F29" s="1" t="s">
        <v>110</v>
      </c>
      <c r="G29" s="1" t="s">
        <v>111</v>
      </c>
      <c r="H29" s="1" t="s">
        <v>37</v>
      </c>
    </row>
    <row r="30" spans="1:7" ht="156">
      <c r="A30" s="1" t="s">
        <v>112</v>
      </c>
      <c r="B30" s="3">
        <v>-0.7360000000000001</v>
      </c>
      <c r="C30" s="1" t="s">
        <v>1190</v>
      </c>
      <c r="D30" s="1" t="s">
        <v>117</v>
      </c>
      <c r="E30" s="1" t="s">
        <v>43</v>
      </c>
      <c r="F30" s="1" t="s">
        <v>118</v>
      </c>
      <c r="G30" s="1" t="s">
        <v>19</v>
      </c>
    </row>
    <row r="31" spans="1:7" ht="39">
      <c r="A31" s="1" t="s">
        <v>119</v>
      </c>
      <c r="B31" s="3">
        <v>1.391333333333333</v>
      </c>
      <c r="C31" s="1" t="s">
        <v>1190</v>
      </c>
      <c r="D31" s="1" t="s">
        <v>97</v>
      </c>
      <c r="E31" s="1" t="s">
        <v>43</v>
      </c>
      <c r="F31" s="1" t="s">
        <v>44</v>
      </c>
      <c r="G31" s="1" t="s">
        <v>1</v>
      </c>
    </row>
    <row r="32" spans="1:8" ht="64.5">
      <c r="A32" s="1" t="s">
        <v>120</v>
      </c>
      <c r="B32" s="3">
        <v>1.187</v>
      </c>
      <c r="C32" s="1" t="s">
        <v>1143</v>
      </c>
      <c r="D32" s="1" t="s">
        <v>124</v>
      </c>
      <c r="E32" s="1" t="s">
        <v>125</v>
      </c>
      <c r="F32" s="1" t="s">
        <v>126</v>
      </c>
      <c r="G32" s="1" t="s">
        <v>127</v>
      </c>
      <c r="H32" s="1" t="s">
        <v>61</v>
      </c>
    </row>
    <row r="33" spans="1:7" ht="64.5">
      <c r="A33" s="1" t="s">
        <v>128</v>
      </c>
      <c r="B33" s="3">
        <v>0.8726666666666666</v>
      </c>
      <c r="C33" s="1" t="s">
        <v>1144</v>
      </c>
      <c r="D33" s="1" t="s">
        <v>129</v>
      </c>
      <c r="E33" s="1" t="s">
        <v>125</v>
      </c>
      <c r="F33" s="1" t="s">
        <v>126</v>
      </c>
      <c r="G33" s="1" t="s">
        <v>9</v>
      </c>
    </row>
    <row r="34" spans="1:7" ht="64.5">
      <c r="A34" s="1" t="s">
        <v>130</v>
      </c>
      <c r="B34" s="3">
        <v>0.5710000000000001</v>
      </c>
      <c r="C34" s="1" t="s">
        <v>1145</v>
      </c>
      <c r="D34" s="1" t="s">
        <v>131</v>
      </c>
      <c r="E34" s="1" t="s">
        <v>43</v>
      </c>
      <c r="F34" s="1" t="s">
        <v>132</v>
      </c>
      <c r="G34" s="1" t="s">
        <v>1</v>
      </c>
    </row>
    <row r="35" spans="1:7" ht="64.5">
      <c r="A35" s="1" t="s">
        <v>133</v>
      </c>
      <c r="B35" s="3">
        <v>0.9153333333333333</v>
      </c>
      <c r="C35" s="1" t="s">
        <v>1190</v>
      </c>
      <c r="D35" s="1" t="s">
        <v>134</v>
      </c>
      <c r="E35" s="1" t="s">
        <v>43</v>
      </c>
      <c r="F35" s="1" t="s">
        <v>5</v>
      </c>
      <c r="G35" s="1" t="s">
        <v>9</v>
      </c>
    </row>
    <row r="36" spans="1:8" ht="78">
      <c r="A36" s="1" t="s">
        <v>135</v>
      </c>
      <c r="B36" s="3">
        <v>-0.7130000000000001</v>
      </c>
      <c r="C36" s="1" t="s">
        <v>1144</v>
      </c>
      <c r="D36" s="1" t="s">
        <v>136</v>
      </c>
      <c r="E36" s="1" t="s">
        <v>125</v>
      </c>
      <c r="F36" s="1" t="s">
        <v>126</v>
      </c>
      <c r="G36" s="1" t="s">
        <v>111</v>
      </c>
      <c r="H36" s="1" t="s">
        <v>92</v>
      </c>
    </row>
    <row r="37" spans="1:8" ht="51.75">
      <c r="A37" s="1" t="s">
        <v>137</v>
      </c>
      <c r="B37" s="3">
        <v>0.605</v>
      </c>
      <c r="C37" s="1" t="s">
        <v>1146</v>
      </c>
      <c r="D37" s="1" t="s">
        <v>140</v>
      </c>
      <c r="E37" s="1" t="s">
        <v>43</v>
      </c>
      <c r="F37" s="1" t="s">
        <v>47</v>
      </c>
      <c r="G37" s="1" t="s">
        <v>141</v>
      </c>
      <c r="H37" s="1" t="s">
        <v>6</v>
      </c>
    </row>
    <row r="38" spans="1:9" s="12" customFormat="1" ht="90.75">
      <c r="A38" s="12" t="s">
        <v>142</v>
      </c>
      <c r="B38" s="13">
        <v>0.711</v>
      </c>
      <c r="C38" s="12" t="s">
        <v>1147</v>
      </c>
      <c r="D38" s="12" t="s">
        <v>143</v>
      </c>
      <c r="E38" s="12" t="s">
        <v>144</v>
      </c>
      <c r="F38" s="12" t="s">
        <v>69</v>
      </c>
      <c r="G38" s="12" t="s">
        <v>145</v>
      </c>
      <c r="H38" s="12" t="s">
        <v>146</v>
      </c>
      <c r="I38" s="12" t="s">
        <v>9</v>
      </c>
    </row>
    <row r="39" spans="1:7" ht="207.75">
      <c r="A39" s="1" t="s">
        <v>147</v>
      </c>
      <c r="B39" s="3">
        <v>1.4909999999999999</v>
      </c>
      <c r="C39" s="1" t="s">
        <v>1190</v>
      </c>
      <c r="D39" s="1" t="s">
        <v>148</v>
      </c>
      <c r="E39" s="1" t="s">
        <v>43</v>
      </c>
      <c r="F39" s="1" t="s">
        <v>100</v>
      </c>
      <c r="G39" s="1" t="s">
        <v>61</v>
      </c>
    </row>
    <row r="40" spans="1:4" ht="51.75">
      <c r="A40" s="4" t="s">
        <v>1088</v>
      </c>
      <c r="B40" s="3">
        <v>2.4013333333333335</v>
      </c>
      <c r="C40" s="1" t="s">
        <v>1190</v>
      </c>
      <c r="D40" s="1" t="s">
        <v>1085</v>
      </c>
    </row>
    <row r="41" spans="1:4" ht="129.75">
      <c r="A41" s="4" t="s">
        <v>1089</v>
      </c>
      <c r="B41" s="3">
        <v>0.7373333333333334</v>
      </c>
      <c r="C41" s="1" t="s">
        <v>1190</v>
      </c>
      <c r="D41" s="1" t="s">
        <v>1091</v>
      </c>
    </row>
    <row r="42" spans="1:8" ht="64.5">
      <c r="A42" s="1" t="s">
        <v>149</v>
      </c>
      <c r="B42" s="3">
        <v>0.743</v>
      </c>
      <c r="C42" s="1" t="s">
        <v>1209</v>
      </c>
      <c r="D42" s="1" t="s">
        <v>150</v>
      </c>
      <c r="E42" s="1" t="s">
        <v>151</v>
      </c>
      <c r="F42" s="1" t="s">
        <v>152</v>
      </c>
      <c r="G42" s="1" t="s">
        <v>18</v>
      </c>
      <c r="H42" s="1" t="s">
        <v>153</v>
      </c>
    </row>
    <row r="43" spans="1:9" ht="156">
      <c r="A43" s="1" t="s">
        <v>154</v>
      </c>
      <c r="B43" s="3">
        <v>0.6183333333333333</v>
      </c>
      <c r="C43" s="1" t="s">
        <v>1210</v>
      </c>
      <c r="D43" s="1" t="s">
        <v>155</v>
      </c>
      <c r="E43" s="1" t="s">
        <v>46</v>
      </c>
      <c r="F43" s="1" t="s">
        <v>156</v>
      </c>
      <c r="G43" s="1" t="s">
        <v>18</v>
      </c>
      <c r="H43" s="1" t="s">
        <v>157</v>
      </c>
      <c r="I43" s="1" t="s">
        <v>158</v>
      </c>
    </row>
    <row r="44" spans="1:7" s="6" customFormat="1" ht="78">
      <c r="A44" s="6" t="s">
        <v>159</v>
      </c>
      <c r="B44" s="7">
        <v>-0.8143333333333334</v>
      </c>
      <c r="C44" s="6" t="s">
        <v>1211</v>
      </c>
      <c r="D44" s="6" t="s">
        <v>160</v>
      </c>
      <c r="E44" s="6" t="s">
        <v>161</v>
      </c>
      <c r="F44" s="6" t="s">
        <v>162</v>
      </c>
      <c r="G44" s="6" t="s">
        <v>6</v>
      </c>
    </row>
    <row r="45" spans="1:7" ht="103.5">
      <c r="A45" s="1" t="s">
        <v>163</v>
      </c>
      <c r="B45" s="3">
        <v>-0.8906666666666667</v>
      </c>
      <c r="C45" s="1" t="s">
        <v>1190</v>
      </c>
      <c r="D45" s="1" t="s">
        <v>164</v>
      </c>
      <c r="E45" s="1" t="s">
        <v>46</v>
      </c>
      <c r="F45" s="1" t="s">
        <v>44</v>
      </c>
      <c r="G45" s="1" t="s">
        <v>1</v>
      </c>
    </row>
    <row r="46" spans="1:14" ht="64.5">
      <c r="A46" s="1" t="s">
        <v>165</v>
      </c>
      <c r="B46" s="3">
        <v>-0.5966666666666667</v>
      </c>
      <c r="C46" s="1" t="s">
        <v>1212</v>
      </c>
      <c r="D46" s="1" t="s">
        <v>166</v>
      </c>
      <c r="E46" s="1" t="s">
        <v>167</v>
      </c>
      <c r="F46" s="1" t="s">
        <v>144</v>
      </c>
      <c r="G46" s="1" t="s">
        <v>168</v>
      </c>
      <c r="H46" s="1" t="s">
        <v>169</v>
      </c>
      <c r="I46" s="1" t="s">
        <v>170</v>
      </c>
      <c r="J46" s="1" t="s">
        <v>171</v>
      </c>
      <c r="K46" s="1" t="s">
        <v>172</v>
      </c>
      <c r="L46" s="1" t="s">
        <v>173</v>
      </c>
      <c r="M46" s="1" t="s">
        <v>174</v>
      </c>
      <c r="N46" s="1" t="s">
        <v>175</v>
      </c>
    </row>
    <row r="47" spans="1:4" ht="64.5">
      <c r="A47" s="5" t="s">
        <v>1092</v>
      </c>
      <c r="B47" s="3">
        <v>0.6773333333333333</v>
      </c>
      <c r="C47" s="1" t="s">
        <v>1190</v>
      </c>
      <c r="D47" s="1" t="s">
        <v>1227</v>
      </c>
    </row>
    <row r="48" spans="1:8" ht="64.5">
      <c r="A48" s="1" t="s">
        <v>176</v>
      </c>
      <c r="B48" s="3">
        <v>0.6763333333333333</v>
      </c>
      <c r="C48" s="1" t="s">
        <v>1213</v>
      </c>
      <c r="D48" s="1" t="s">
        <v>177</v>
      </c>
      <c r="E48" s="1" t="s">
        <v>109</v>
      </c>
      <c r="F48" s="1" t="s">
        <v>110</v>
      </c>
      <c r="G48" s="1" t="s">
        <v>178</v>
      </c>
      <c r="H48" s="1" t="s">
        <v>61</v>
      </c>
    </row>
    <row r="49" spans="1:7" ht="39">
      <c r="A49" s="1" t="s">
        <v>179</v>
      </c>
      <c r="B49" s="3">
        <v>0.831</v>
      </c>
      <c r="C49" s="1" t="s">
        <v>1190</v>
      </c>
      <c r="D49" s="1" t="s">
        <v>97</v>
      </c>
      <c r="E49" s="1" t="s">
        <v>43</v>
      </c>
      <c r="F49" s="1" t="s">
        <v>44</v>
      </c>
      <c r="G49" s="1" t="s">
        <v>1</v>
      </c>
    </row>
    <row r="50" spans="1:7" s="6" customFormat="1" ht="117">
      <c r="A50" s="6" t="s">
        <v>180</v>
      </c>
      <c r="B50" s="7">
        <v>0.7873333333333333</v>
      </c>
      <c r="C50" s="6" t="s">
        <v>1214</v>
      </c>
      <c r="D50" s="6" t="s">
        <v>181</v>
      </c>
      <c r="E50" s="6" t="s">
        <v>182</v>
      </c>
      <c r="F50" s="6" t="s">
        <v>183</v>
      </c>
      <c r="G50" s="6" t="s">
        <v>9</v>
      </c>
    </row>
    <row r="51" spans="1:7" ht="39">
      <c r="A51" s="1" t="s">
        <v>184</v>
      </c>
      <c r="B51" s="3">
        <v>-0.7856666666666667</v>
      </c>
      <c r="C51" s="1" t="s">
        <v>1215</v>
      </c>
      <c r="D51" s="1" t="s">
        <v>185</v>
      </c>
      <c r="E51" s="1" t="s">
        <v>43</v>
      </c>
      <c r="F51" s="1" t="s">
        <v>44</v>
      </c>
      <c r="G51" s="1" t="s">
        <v>9</v>
      </c>
    </row>
    <row r="52" spans="1:7" ht="78">
      <c r="A52" s="1" t="s">
        <v>186</v>
      </c>
      <c r="B52" s="3">
        <v>2.2913333333333337</v>
      </c>
      <c r="C52" s="1" t="s">
        <v>1216</v>
      </c>
      <c r="D52" s="1" t="s">
        <v>187</v>
      </c>
      <c r="E52" s="1" t="s">
        <v>225</v>
      </c>
      <c r="F52" s="1" t="s">
        <v>226</v>
      </c>
      <c r="G52" s="1" t="s">
        <v>227</v>
      </c>
    </row>
    <row r="53" spans="1:11" ht="64.5">
      <c r="A53" s="1" t="s">
        <v>228</v>
      </c>
      <c r="B53" s="3">
        <v>-1.0386666666666666</v>
      </c>
      <c r="C53" s="1" t="s">
        <v>1217</v>
      </c>
      <c r="D53" s="1" t="s">
        <v>229</v>
      </c>
      <c r="E53" s="1" t="s">
        <v>230</v>
      </c>
      <c r="F53" s="1" t="s">
        <v>188</v>
      </c>
      <c r="G53" s="1" t="s">
        <v>189</v>
      </c>
      <c r="H53" s="1" t="s">
        <v>190</v>
      </c>
      <c r="I53" s="1" t="s">
        <v>191</v>
      </c>
      <c r="J53" s="1" t="s">
        <v>192</v>
      </c>
      <c r="K53" s="1" t="s">
        <v>37</v>
      </c>
    </row>
    <row r="54" spans="1:7" ht="78">
      <c r="A54" s="1" t="s">
        <v>193</v>
      </c>
      <c r="B54" s="3">
        <v>1.7403333333333333</v>
      </c>
      <c r="C54" s="1" t="s">
        <v>1190</v>
      </c>
      <c r="D54" s="1" t="s">
        <v>194</v>
      </c>
      <c r="E54" s="1" t="s">
        <v>43</v>
      </c>
      <c r="F54" s="1" t="s">
        <v>5</v>
      </c>
      <c r="G54" s="1" t="s">
        <v>1</v>
      </c>
    </row>
    <row r="55" spans="1:7" s="12" customFormat="1" ht="285.75">
      <c r="A55" s="12" t="s">
        <v>195</v>
      </c>
      <c r="B55" s="13">
        <v>0.766</v>
      </c>
      <c r="C55" s="12" t="s">
        <v>1218</v>
      </c>
      <c r="D55" s="12" t="s">
        <v>196</v>
      </c>
      <c r="E55" s="12" t="s">
        <v>197</v>
      </c>
      <c r="F55" s="12" t="s">
        <v>198</v>
      </c>
      <c r="G55" s="12" t="s">
        <v>9</v>
      </c>
    </row>
    <row r="56" spans="1:7" ht="78">
      <c r="A56" s="1" t="s">
        <v>199</v>
      </c>
      <c r="B56" s="3">
        <v>-0.6273333333333333</v>
      </c>
      <c r="C56" s="1" t="s">
        <v>1190</v>
      </c>
      <c r="D56" s="1" t="s">
        <v>200</v>
      </c>
      <c r="E56" s="1" t="s">
        <v>46</v>
      </c>
      <c r="F56" s="1" t="s">
        <v>5</v>
      </c>
      <c r="G56" s="1" t="s">
        <v>1</v>
      </c>
    </row>
    <row r="57" spans="1:7" ht="156">
      <c r="A57" s="1" t="s">
        <v>201</v>
      </c>
      <c r="B57" s="3">
        <v>-0.6216666666666667</v>
      </c>
      <c r="C57" s="1" t="s">
        <v>1190</v>
      </c>
      <c r="D57" s="1" t="s">
        <v>202</v>
      </c>
      <c r="E57" s="1" t="s">
        <v>43</v>
      </c>
      <c r="F57" s="1" t="s">
        <v>5</v>
      </c>
      <c r="G57" s="1" t="s">
        <v>6</v>
      </c>
    </row>
    <row r="58" spans="1:9" ht="78">
      <c r="A58" s="1" t="s">
        <v>203</v>
      </c>
      <c r="B58" s="3">
        <v>0.957</v>
      </c>
      <c r="C58" s="1" t="s">
        <v>1193</v>
      </c>
      <c r="D58" s="1" t="s">
        <v>204</v>
      </c>
      <c r="E58" s="1" t="s">
        <v>205</v>
      </c>
      <c r="F58" s="1" t="s">
        <v>206</v>
      </c>
      <c r="G58" s="1" t="s">
        <v>207</v>
      </c>
      <c r="H58" s="1" t="s">
        <v>0</v>
      </c>
      <c r="I58" s="1" t="s">
        <v>175</v>
      </c>
    </row>
    <row r="59" spans="1:8" ht="51.75">
      <c r="A59" s="1" t="s">
        <v>208</v>
      </c>
      <c r="B59" s="3">
        <v>1.3723333333333334</v>
      </c>
      <c r="C59" s="1" t="s">
        <v>1219</v>
      </c>
      <c r="D59" s="1" t="s">
        <v>209</v>
      </c>
      <c r="E59" s="1" t="s">
        <v>210</v>
      </c>
      <c r="F59" s="1" t="s">
        <v>211</v>
      </c>
      <c r="G59" s="1" t="s">
        <v>212</v>
      </c>
      <c r="H59" s="1" t="s">
        <v>76</v>
      </c>
    </row>
    <row r="60" spans="1:11" ht="64.5">
      <c r="A60" s="1" t="s">
        <v>213</v>
      </c>
      <c r="B60" s="3">
        <v>-0.9033333333333333</v>
      </c>
      <c r="C60" s="1" t="s">
        <v>1151</v>
      </c>
      <c r="D60" s="1" t="s">
        <v>214</v>
      </c>
      <c r="E60" s="1" t="s">
        <v>151</v>
      </c>
      <c r="F60" s="1" t="s">
        <v>215</v>
      </c>
      <c r="G60" s="1" t="s">
        <v>216</v>
      </c>
      <c r="H60" s="1" t="s">
        <v>217</v>
      </c>
      <c r="I60" s="1" t="s">
        <v>218</v>
      </c>
      <c r="J60" s="1" t="s">
        <v>18</v>
      </c>
      <c r="K60" s="1" t="s">
        <v>37</v>
      </c>
    </row>
    <row r="61" spans="1:7" ht="51.75">
      <c r="A61" s="1" t="s">
        <v>219</v>
      </c>
      <c r="B61" s="3">
        <v>-0.7636666666666666</v>
      </c>
      <c r="C61" s="1" t="s">
        <v>1152</v>
      </c>
      <c r="D61" s="1" t="s">
        <v>220</v>
      </c>
      <c r="E61" s="1" t="s">
        <v>221</v>
      </c>
      <c r="F61" s="1" t="s">
        <v>222</v>
      </c>
      <c r="G61" s="1" t="s">
        <v>223</v>
      </c>
    </row>
    <row r="62" spans="1:11" ht="168.75">
      <c r="A62" s="1" t="s">
        <v>224</v>
      </c>
      <c r="B62" s="3">
        <v>0.7786666666666667</v>
      </c>
      <c r="C62" s="1" t="s">
        <v>1108</v>
      </c>
      <c r="D62" s="1" t="s">
        <v>231</v>
      </c>
      <c r="E62" s="1" t="s">
        <v>232</v>
      </c>
      <c r="F62" s="1" t="s">
        <v>121</v>
      </c>
      <c r="G62" s="1" t="s">
        <v>233</v>
      </c>
      <c r="H62" s="1" t="s">
        <v>234</v>
      </c>
      <c r="I62" s="1" t="s">
        <v>235</v>
      </c>
      <c r="J62" s="1" t="s">
        <v>236</v>
      </c>
      <c r="K62" s="1" t="s">
        <v>1</v>
      </c>
    </row>
    <row r="63" spans="1:9" ht="90.75">
      <c r="A63" s="1" t="s">
        <v>237</v>
      </c>
      <c r="B63" s="3">
        <v>0.5413333333333333</v>
      </c>
      <c r="C63" s="1" t="s">
        <v>1109</v>
      </c>
      <c r="D63" s="1" t="s">
        <v>238</v>
      </c>
      <c r="E63" s="1" t="s">
        <v>43</v>
      </c>
      <c r="F63" s="1" t="s">
        <v>239</v>
      </c>
      <c r="G63" s="1" t="s">
        <v>240</v>
      </c>
      <c r="H63" s="1" t="s">
        <v>241</v>
      </c>
      <c r="I63" s="1" t="s">
        <v>61</v>
      </c>
    </row>
    <row r="64" spans="1:8" ht="117">
      <c r="A64" s="1" t="s">
        <v>242</v>
      </c>
      <c r="B64" s="3">
        <v>-2.4193333333333333</v>
      </c>
      <c r="C64" s="1" t="s">
        <v>1342</v>
      </c>
      <c r="D64" s="1" t="s">
        <v>243</v>
      </c>
      <c r="E64" s="1" t="s">
        <v>69</v>
      </c>
      <c r="F64" s="1" t="s">
        <v>90</v>
      </c>
      <c r="G64" s="1" t="s">
        <v>244</v>
      </c>
      <c r="H64" s="1" t="s">
        <v>9</v>
      </c>
    </row>
    <row r="65" spans="1:7" s="12" customFormat="1" ht="195">
      <c r="A65" s="12" t="s">
        <v>245</v>
      </c>
      <c r="B65" s="13">
        <v>0.7116666666666666</v>
      </c>
      <c r="C65" s="12" t="s">
        <v>1231</v>
      </c>
      <c r="D65" s="12" t="s">
        <v>246</v>
      </c>
      <c r="E65" s="12" t="s">
        <v>247</v>
      </c>
      <c r="F65" s="12" t="s">
        <v>73</v>
      </c>
      <c r="G65" s="12" t="s">
        <v>76</v>
      </c>
    </row>
    <row r="66" spans="1:7" ht="64.5">
      <c r="A66" s="1" t="s">
        <v>248</v>
      </c>
      <c r="B66" s="3">
        <v>1.7583333333333335</v>
      </c>
      <c r="C66" s="1" t="s">
        <v>1190</v>
      </c>
      <c r="D66" s="1" t="s">
        <v>249</v>
      </c>
      <c r="E66" s="1" t="s">
        <v>43</v>
      </c>
      <c r="F66" s="1" t="s">
        <v>44</v>
      </c>
      <c r="G66" s="1" t="s">
        <v>9</v>
      </c>
    </row>
    <row r="67" spans="1:11" s="6" customFormat="1" ht="64.5">
      <c r="A67" s="6" t="s">
        <v>250</v>
      </c>
      <c r="B67" s="7">
        <v>-0.842</v>
      </c>
      <c r="C67" s="6" t="s">
        <v>1232</v>
      </c>
      <c r="D67" s="6" t="s">
        <v>251</v>
      </c>
      <c r="E67" s="6" t="s">
        <v>252</v>
      </c>
      <c r="F67" s="6" t="s">
        <v>253</v>
      </c>
      <c r="G67" s="6" t="s">
        <v>254</v>
      </c>
      <c r="H67" s="6" t="s">
        <v>255</v>
      </c>
      <c r="I67" s="6" t="s">
        <v>256</v>
      </c>
      <c r="J67" s="6" t="s">
        <v>257</v>
      </c>
      <c r="K67" s="6" t="s">
        <v>105</v>
      </c>
    </row>
    <row r="68" spans="1:7" ht="156">
      <c r="A68" s="1" t="s">
        <v>258</v>
      </c>
      <c r="B68" s="3">
        <v>1.6783333333333335</v>
      </c>
      <c r="C68" s="1" t="s">
        <v>1188</v>
      </c>
      <c r="D68" s="1" t="s">
        <v>259</v>
      </c>
      <c r="E68" s="1" t="s">
        <v>260</v>
      </c>
      <c r="F68" s="1" t="s">
        <v>5</v>
      </c>
      <c r="G68" s="1" t="s">
        <v>1</v>
      </c>
    </row>
    <row r="69" spans="1:7" ht="117">
      <c r="A69" s="1" t="s">
        <v>261</v>
      </c>
      <c r="B69" s="3">
        <v>-0.799</v>
      </c>
      <c r="C69" s="1" t="s">
        <v>1190</v>
      </c>
      <c r="D69" s="1" t="s">
        <v>262</v>
      </c>
      <c r="E69" s="1" t="s">
        <v>263</v>
      </c>
      <c r="F69" s="1" t="s">
        <v>44</v>
      </c>
      <c r="G69" s="1" t="s">
        <v>1</v>
      </c>
    </row>
    <row r="70" spans="1:8" s="12" customFormat="1" ht="90.75">
      <c r="A70" s="12" t="s">
        <v>264</v>
      </c>
      <c r="B70" s="13">
        <v>-1.3296666666666666</v>
      </c>
      <c r="C70" s="12" t="s">
        <v>1190</v>
      </c>
      <c r="D70" s="12" t="s">
        <v>265</v>
      </c>
      <c r="E70" s="12" t="s">
        <v>266</v>
      </c>
      <c r="F70" s="12" t="s">
        <v>267</v>
      </c>
      <c r="G70" s="12" t="s">
        <v>44</v>
      </c>
      <c r="H70" s="12" t="s">
        <v>1</v>
      </c>
    </row>
    <row r="71" spans="1:7" s="12" customFormat="1" ht="64.5">
      <c r="A71" s="12" t="s">
        <v>268</v>
      </c>
      <c r="B71" s="13">
        <v>0.9566666666666667</v>
      </c>
      <c r="C71" s="12" t="s">
        <v>1233</v>
      </c>
      <c r="D71" s="12" t="s">
        <v>269</v>
      </c>
      <c r="E71" s="12" t="s">
        <v>98</v>
      </c>
      <c r="F71" s="12" t="s">
        <v>270</v>
      </c>
      <c r="G71" s="12" t="s">
        <v>9</v>
      </c>
    </row>
    <row r="72" spans="1:7" s="12" customFormat="1" ht="103.5">
      <c r="A72" s="12" t="s">
        <v>271</v>
      </c>
      <c r="B72" s="13">
        <v>1.8493333333333333</v>
      </c>
      <c r="C72" s="12" t="s">
        <v>1234</v>
      </c>
      <c r="D72" s="12" t="s">
        <v>272</v>
      </c>
      <c r="E72" s="12" t="s">
        <v>273</v>
      </c>
      <c r="F72" s="12" t="s">
        <v>274</v>
      </c>
      <c r="G72" s="12" t="s">
        <v>275</v>
      </c>
    </row>
    <row r="73" spans="1:8" ht="64.5">
      <c r="A73" s="1" t="s">
        <v>276</v>
      </c>
      <c r="B73" s="3">
        <v>-1.064</v>
      </c>
      <c r="C73" s="1" t="s">
        <v>1235</v>
      </c>
      <c r="D73" s="1" t="s">
        <v>277</v>
      </c>
      <c r="E73" s="1" t="s">
        <v>278</v>
      </c>
      <c r="F73" s="1" t="s">
        <v>279</v>
      </c>
      <c r="G73" s="1" t="s">
        <v>280</v>
      </c>
      <c r="H73" s="1" t="s">
        <v>9</v>
      </c>
    </row>
    <row r="74" spans="1:7" ht="103.5">
      <c r="A74" s="1" t="s">
        <v>281</v>
      </c>
      <c r="B74" s="3">
        <v>-0.6166666666666667</v>
      </c>
      <c r="C74" s="1" t="s">
        <v>1236</v>
      </c>
      <c r="D74" s="1" t="s">
        <v>282</v>
      </c>
      <c r="E74" s="1" t="s">
        <v>46</v>
      </c>
      <c r="F74" s="1" t="s">
        <v>283</v>
      </c>
      <c r="G74" s="1" t="s">
        <v>6</v>
      </c>
    </row>
    <row r="75" spans="1:4" s="12" customFormat="1" ht="12.75">
      <c r="A75" s="15" t="s">
        <v>1228</v>
      </c>
      <c r="B75" s="13">
        <v>0.778</v>
      </c>
      <c r="C75" s="12" t="s">
        <v>1237</v>
      </c>
      <c r="D75" s="12" t="s">
        <v>1229</v>
      </c>
    </row>
    <row r="76" spans="1:8" ht="142.5">
      <c r="A76" s="1" t="s">
        <v>284</v>
      </c>
      <c r="B76" s="3">
        <v>-1.0143333333333333</v>
      </c>
      <c r="C76" s="1" t="s">
        <v>1238</v>
      </c>
      <c r="D76" s="1" t="s">
        <v>285</v>
      </c>
      <c r="E76" s="1" t="s">
        <v>286</v>
      </c>
      <c r="F76" s="1" t="s">
        <v>156</v>
      </c>
      <c r="G76" s="1" t="s">
        <v>18</v>
      </c>
      <c r="H76" s="1" t="s">
        <v>158</v>
      </c>
    </row>
    <row r="77" spans="1:8" s="6" customFormat="1" ht="64.5">
      <c r="A77" s="6" t="s">
        <v>287</v>
      </c>
      <c r="B77" s="7">
        <v>1.1836666666666666</v>
      </c>
      <c r="C77" s="6" t="s">
        <v>1239</v>
      </c>
      <c r="D77" s="6" t="s">
        <v>288</v>
      </c>
      <c r="E77" s="6" t="s">
        <v>289</v>
      </c>
      <c r="F77" s="6" t="s">
        <v>290</v>
      </c>
      <c r="G77" s="6" t="s">
        <v>105</v>
      </c>
      <c r="H77" s="6" t="s">
        <v>106</v>
      </c>
    </row>
    <row r="78" spans="1:9" s="6" customFormat="1" ht="51.75">
      <c r="A78" s="6" t="s">
        <v>291</v>
      </c>
      <c r="B78" s="7">
        <v>1.2003333333333333</v>
      </c>
      <c r="C78" s="6" t="s">
        <v>1240</v>
      </c>
      <c r="D78" s="6" t="s">
        <v>292</v>
      </c>
      <c r="E78" s="6" t="s">
        <v>121</v>
      </c>
      <c r="F78" s="6" t="s">
        <v>263</v>
      </c>
      <c r="G78" s="6" t="s">
        <v>293</v>
      </c>
      <c r="H78" s="6" t="s">
        <v>76</v>
      </c>
      <c r="I78" s="6" t="s">
        <v>61</v>
      </c>
    </row>
    <row r="79" spans="1:8" ht="129.75">
      <c r="A79" s="1" t="s">
        <v>294</v>
      </c>
      <c r="B79" s="3">
        <v>0.7536666666666667</v>
      </c>
      <c r="C79" s="1" t="s">
        <v>1241</v>
      </c>
      <c r="D79" s="1" t="s">
        <v>295</v>
      </c>
      <c r="E79" s="1" t="s">
        <v>296</v>
      </c>
      <c r="F79" s="1" t="s">
        <v>297</v>
      </c>
      <c r="G79" s="1" t="s">
        <v>298</v>
      </c>
      <c r="H79" s="1" t="s">
        <v>299</v>
      </c>
    </row>
    <row r="80" spans="1:8" ht="103.5">
      <c r="A80" s="1" t="s">
        <v>300</v>
      </c>
      <c r="B80" s="3">
        <v>-0.7623333333333333</v>
      </c>
      <c r="C80" s="1" t="s">
        <v>1155</v>
      </c>
      <c r="D80" s="1" t="s">
        <v>301</v>
      </c>
      <c r="E80" s="1" t="s">
        <v>302</v>
      </c>
      <c r="F80" s="1" t="s">
        <v>303</v>
      </c>
      <c r="G80" s="1" t="s">
        <v>304</v>
      </c>
      <c r="H80" s="1" t="s">
        <v>37</v>
      </c>
    </row>
    <row r="81" spans="1:14" s="12" customFormat="1" ht="51.75">
      <c r="A81" s="12" t="s">
        <v>305</v>
      </c>
      <c r="B81" s="13">
        <v>0.9693333333333333</v>
      </c>
      <c r="C81" s="12" t="s">
        <v>1350</v>
      </c>
      <c r="D81" s="12" t="s">
        <v>306</v>
      </c>
      <c r="E81" s="12" t="s">
        <v>307</v>
      </c>
      <c r="F81" s="12" t="s">
        <v>308</v>
      </c>
      <c r="G81" s="12" t="s">
        <v>309</v>
      </c>
      <c r="H81" s="12" t="s">
        <v>310</v>
      </c>
      <c r="I81" s="12" t="s">
        <v>311</v>
      </c>
      <c r="J81" s="12" t="s">
        <v>312</v>
      </c>
      <c r="K81" s="12" t="s">
        <v>313</v>
      </c>
      <c r="L81" s="12" t="s">
        <v>314</v>
      </c>
      <c r="M81" s="12" t="s">
        <v>315</v>
      </c>
      <c r="N81" s="12" t="s">
        <v>316</v>
      </c>
    </row>
    <row r="82" spans="1:9" ht="195">
      <c r="A82" s="1" t="s">
        <v>317</v>
      </c>
      <c r="B82" s="3">
        <v>0.734</v>
      </c>
      <c r="C82" s="1" t="s">
        <v>1190</v>
      </c>
      <c r="D82" s="1" t="s">
        <v>318</v>
      </c>
      <c r="E82" s="1" t="s">
        <v>43</v>
      </c>
      <c r="F82" s="1" t="s">
        <v>100</v>
      </c>
      <c r="G82" s="1" t="s">
        <v>319</v>
      </c>
      <c r="H82" s="1" t="s">
        <v>320</v>
      </c>
      <c r="I82" s="1" t="s">
        <v>76</v>
      </c>
    </row>
    <row r="83" spans="1:12" s="12" customFormat="1" ht="103.5">
      <c r="A83" s="12" t="s">
        <v>321</v>
      </c>
      <c r="B83" s="13">
        <v>1.8593333333333335</v>
      </c>
      <c r="C83" s="12" t="s">
        <v>1344</v>
      </c>
      <c r="D83" s="12" t="s">
        <v>322</v>
      </c>
      <c r="E83" s="12" t="s">
        <v>310</v>
      </c>
      <c r="F83" s="12" t="s">
        <v>323</v>
      </c>
      <c r="G83" s="12" t="s">
        <v>324</v>
      </c>
      <c r="H83" s="12" t="s">
        <v>325</v>
      </c>
      <c r="I83" s="12" t="s">
        <v>44</v>
      </c>
      <c r="J83" s="12" t="s">
        <v>111</v>
      </c>
      <c r="K83" s="12" t="s">
        <v>61</v>
      </c>
      <c r="L83" s="12" t="s">
        <v>106</v>
      </c>
    </row>
    <row r="84" spans="1:7" ht="78">
      <c r="A84" s="1" t="s">
        <v>326</v>
      </c>
      <c r="B84" s="3">
        <v>0.786</v>
      </c>
      <c r="C84" s="1" t="s">
        <v>1190</v>
      </c>
      <c r="D84" s="1" t="s">
        <v>327</v>
      </c>
      <c r="E84" s="1" t="s">
        <v>43</v>
      </c>
      <c r="F84" s="1" t="s">
        <v>44</v>
      </c>
      <c r="G84" s="1" t="s">
        <v>76</v>
      </c>
    </row>
    <row r="85" spans="1:7" ht="142.5">
      <c r="A85" s="1" t="s">
        <v>328</v>
      </c>
      <c r="B85" s="3">
        <v>-0.7123333333333334</v>
      </c>
      <c r="C85" s="1" t="s">
        <v>1191</v>
      </c>
      <c r="D85" s="1" t="s">
        <v>329</v>
      </c>
      <c r="E85" s="1" t="s">
        <v>286</v>
      </c>
      <c r="F85" s="1" t="s">
        <v>18</v>
      </c>
      <c r="G85" s="1" t="s">
        <v>158</v>
      </c>
    </row>
    <row r="86" spans="1:7" ht="64.5">
      <c r="A86" s="1" t="s">
        <v>330</v>
      </c>
      <c r="B86" s="3">
        <v>1.0746666666666667</v>
      </c>
      <c r="C86" s="1" t="s">
        <v>1156</v>
      </c>
      <c r="D86" s="1" t="s">
        <v>363</v>
      </c>
      <c r="E86" s="1" t="s">
        <v>364</v>
      </c>
      <c r="F86" s="1" t="s">
        <v>365</v>
      </c>
      <c r="G86" s="1" t="s">
        <v>227</v>
      </c>
    </row>
    <row r="87" spans="1:8" ht="129.75">
      <c r="A87" s="1" t="s">
        <v>366</v>
      </c>
      <c r="B87" s="3">
        <v>0.8996666666666666</v>
      </c>
      <c r="C87" s="1" t="s">
        <v>1157</v>
      </c>
      <c r="D87" s="1" t="s">
        <v>331</v>
      </c>
      <c r="E87" s="1" t="s">
        <v>332</v>
      </c>
      <c r="F87" s="1" t="s">
        <v>333</v>
      </c>
      <c r="G87" s="1" t="s">
        <v>240</v>
      </c>
      <c r="H87" s="1" t="s">
        <v>334</v>
      </c>
    </row>
    <row r="88" spans="1:7" ht="51.75">
      <c r="A88" s="1" t="s">
        <v>335</v>
      </c>
      <c r="B88" s="3">
        <v>-0.7366666666666667</v>
      </c>
      <c r="C88" s="1" t="s">
        <v>1158</v>
      </c>
      <c r="D88" s="1" t="s">
        <v>336</v>
      </c>
      <c r="E88" s="1" t="s">
        <v>46</v>
      </c>
      <c r="F88" s="1" t="s">
        <v>337</v>
      </c>
      <c r="G88" s="1" t="s">
        <v>76</v>
      </c>
    </row>
    <row r="89" spans="1:7" ht="142.5">
      <c r="A89" s="1" t="s">
        <v>338</v>
      </c>
      <c r="B89" s="3">
        <v>-1.035</v>
      </c>
      <c r="C89" s="1" t="s">
        <v>1159</v>
      </c>
      <c r="D89" s="1" t="s">
        <v>339</v>
      </c>
      <c r="E89" s="1" t="s">
        <v>46</v>
      </c>
      <c r="F89" s="1" t="s">
        <v>5</v>
      </c>
      <c r="G89" s="1" t="s">
        <v>37</v>
      </c>
    </row>
    <row r="90" spans="1:8" ht="156">
      <c r="A90" s="1" t="s">
        <v>340</v>
      </c>
      <c r="B90" s="3">
        <v>1.0286666666666666</v>
      </c>
      <c r="C90" s="1" t="s">
        <v>1209</v>
      </c>
      <c r="D90" s="1" t="s">
        <v>341</v>
      </c>
      <c r="E90" s="1" t="s">
        <v>342</v>
      </c>
      <c r="F90" s="1" t="s">
        <v>217</v>
      </c>
      <c r="G90" s="1" t="s">
        <v>18</v>
      </c>
      <c r="H90" s="1" t="s">
        <v>19</v>
      </c>
    </row>
    <row r="91" spans="1:10" ht="64.5">
      <c r="A91" s="1" t="s">
        <v>343</v>
      </c>
      <c r="B91" s="3">
        <v>-0.7616666666666667</v>
      </c>
      <c r="C91" s="1" t="s">
        <v>1160</v>
      </c>
      <c r="D91" s="1" t="s">
        <v>344</v>
      </c>
      <c r="E91" s="1" t="s">
        <v>345</v>
      </c>
      <c r="F91" s="1" t="s">
        <v>346</v>
      </c>
      <c r="G91" s="1" t="s">
        <v>144</v>
      </c>
      <c r="H91" s="1" t="s">
        <v>387</v>
      </c>
      <c r="I91" s="1" t="s">
        <v>390</v>
      </c>
      <c r="J91" s="1" t="s">
        <v>37</v>
      </c>
    </row>
    <row r="92" spans="1:4" ht="64.5">
      <c r="A92" s="4" t="s">
        <v>1230</v>
      </c>
      <c r="B92" s="3">
        <v>0.7653333333333334</v>
      </c>
      <c r="C92" s="1" t="s">
        <v>1190</v>
      </c>
      <c r="D92" s="1" t="s">
        <v>1154</v>
      </c>
    </row>
    <row r="93" spans="1:7" ht="78">
      <c r="A93" s="1" t="s">
        <v>391</v>
      </c>
      <c r="B93" s="3">
        <v>1.2986666666666666</v>
      </c>
      <c r="C93" s="1" t="s">
        <v>1190</v>
      </c>
      <c r="D93" s="1" t="s">
        <v>347</v>
      </c>
      <c r="E93" s="1" t="s">
        <v>348</v>
      </c>
      <c r="F93" s="1" t="s">
        <v>44</v>
      </c>
      <c r="G93" s="1" t="s">
        <v>9</v>
      </c>
    </row>
    <row r="94" spans="1:9" ht="103.5">
      <c r="A94" s="1" t="s">
        <v>349</v>
      </c>
      <c r="B94" s="3">
        <v>1.2369999999999999</v>
      </c>
      <c r="C94" s="1" t="s">
        <v>1161</v>
      </c>
      <c r="D94" s="1" t="s">
        <v>350</v>
      </c>
      <c r="E94" s="1" t="s">
        <v>145</v>
      </c>
      <c r="F94" s="1" t="s">
        <v>351</v>
      </c>
      <c r="G94" s="1" t="s">
        <v>23</v>
      </c>
      <c r="H94" s="1" t="s">
        <v>24</v>
      </c>
      <c r="I94" s="1" t="s">
        <v>9</v>
      </c>
    </row>
    <row r="95" spans="1:7" s="12" customFormat="1" ht="90.75">
      <c r="A95" s="12" t="s">
        <v>352</v>
      </c>
      <c r="B95" s="13">
        <v>-0.7433333333333333</v>
      </c>
      <c r="C95" s="12" t="s">
        <v>1190</v>
      </c>
      <c r="D95" s="12" t="s">
        <v>353</v>
      </c>
      <c r="E95" s="12" t="s">
        <v>43</v>
      </c>
      <c r="F95" s="12" t="s">
        <v>44</v>
      </c>
      <c r="G95" s="12" t="s">
        <v>9</v>
      </c>
    </row>
    <row r="96" spans="1:8" ht="51.75">
      <c r="A96" s="1" t="s">
        <v>354</v>
      </c>
      <c r="B96" s="3">
        <v>0.6333333333333333</v>
      </c>
      <c r="C96" s="1" t="s">
        <v>1162</v>
      </c>
      <c r="D96" s="1" t="s">
        <v>355</v>
      </c>
      <c r="E96" s="1" t="s">
        <v>356</v>
      </c>
      <c r="F96" s="1" t="s">
        <v>357</v>
      </c>
      <c r="G96" s="1" t="s">
        <v>358</v>
      </c>
      <c r="H96" s="1" t="s">
        <v>175</v>
      </c>
    </row>
    <row r="97" spans="1:8" ht="90.75">
      <c r="A97" s="1" t="s">
        <v>359</v>
      </c>
      <c r="B97" s="3">
        <v>0.9603333333333333</v>
      </c>
      <c r="C97" s="1" t="s">
        <v>1163</v>
      </c>
      <c r="D97" s="1" t="s">
        <v>360</v>
      </c>
      <c r="E97" s="1" t="s">
        <v>46</v>
      </c>
      <c r="F97" s="1" t="s">
        <v>74</v>
      </c>
      <c r="G97" s="1" t="s">
        <v>361</v>
      </c>
      <c r="H97" s="1" t="s">
        <v>9</v>
      </c>
    </row>
    <row r="98" spans="1:7" s="12" customFormat="1" ht="51.75">
      <c r="A98" s="12" t="s">
        <v>362</v>
      </c>
      <c r="B98" s="13">
        <v>1.483666666666667</v>
      </c>
      <c r="C98" s="12" t="s">
        <v>1190</v>
      </c>
      <c r="D98" s="12" t="s">
        <v>367</v>
      </c>
      <c r="E98" s="12" t="s">
        <v>43</v>
      </c>
      <c r="F98" s="12" t="s">
        <v>44</v>
      </c>
      <c r="G98" s="12" t="s">
        <v>9</v>
      </c>
    </row>
    <row r="99" spans="1:8" ht="51.75">
      <c r="A99" s="1" t="s">
        <v>368</v>
      </c>
      <c r="B99" s="3">
        <v>0.754</v>
      </c>
      <c r="C99" s="1" t="s">
        <v>1164</v>
      </c>
      <c r="D99" s="1" t="s">
        <v>369</v>
      </c>
      <c r="E99" s="1" t="s">
        <v>370</v>
      </c>
      <c r="F99" s="1" t="s">
        <v>371</v>
      </c>
      <c r="G99" s="1" t="s">
        <v>372</v>
      </c>
      <c r="H99" s="1" t="s">
        <v>373</v>
      </c>
    </row>
    <row r="100" spans="1:7" ht="78">
      <c r="A100" s="1" t="s">
        <v>374</v>
      </c>
      <c r="B100" s="3">
        <v>1.3803333333333334</v>
      </c>
      <c r="C100" s="1" t="s">
        <v>1190</v>
      </c>
      <c r="D100" s="1" t="s">
        <v>375</v>
      </c>
      <c r="E100" s="1" t="s">
        <v>376</v>
      </c>
      <c r="F100" s="1" t="s">
        <v>44</v>
      </c>
      <c r="G100" s="1" t="s">
        <v>275</v>
      </c>
    </row>
    <row r="101" spans="1:7" ht="156">
      <c r="A101" s="1" t="s">
        <v>377</v>
      </c>
      <c r="B101" s="3">
        <v>1.0603333333333333</v>
      </c>
      <c r="C101" s="1" t="s">
        <v>1165</v>
      </c>
      <c r="D101" s="1" t="s">
        <v>378</v>
      </c>
      <c r="E101" s="1" t="s">
        <v>66</v>
      </c>
      <c r="F101" s="1" t="s">
        <v>379</v>
      </c>
      <c r="G101" s="1" t="s">
        <v>9</v>
      </c>
    </row>
    <row r="102" spans="1:8" ht="64.5">
      <c r="A102" s="1" t="s">
        <v>380</v>
      </c>
      <c r="B102" s="3">
        <v>-0.7676666666666666</v>
      </c>
      <c r="C102" s="1" t="s">
        <v>1166</v>
      </c>
      <c r="D102" s="1" t="s">
        <v>381</v>
      </c>
      <c r="E102" s="1" t="s">
        <v>22</v>
      </c>
      <c r="F102" s="1" t="s">
        <v>382</v>
      </c>
      <c r="G102" s="1" t="s">
        <v>383</v>
      </c>
      <c r="H102" s="1" t="s">
        <v>6</v>
      </c>
    </row>
    <row r="103" spans="1:7" ht="39">
      <c r="A103" s="1" t="s">
        <v>384</v>
      </c>
      <c r="B103" s="3">
        <v>1.3746666666666665</v>
      </c>
      <c r="C103" s="1" t="s">
        <v>1190</v>
      </c>
      <c r="D103" s="1" t="s">
        <v>97</v>
      </c>
      <c r="E103" s="1" t="s">
        <v>43</v>
      </c>
      <c r="F103" s="1" t="s">
        <v>44</v>
      </c>
      <c r="G103" s="1" t="s">
        <v>6</v>
      </c>
    </row>
    <row r="104" spans="1:7" ht="90.75">
      <c r="A104" s="1" t="s">
        <v>385</v>
      </c>
      <c r="B104" s="3">
        <v>0.6376666666666666</v>
      </c>
      <c r="C104" s="1" t="s">
        <v>1167</v>
      </c>
      <c r="D104" s="1" t="s">
        <v>386</v>
      </c>
      <c r="E104" s="1" t="s">
        <v>46</v>
      </c>
      <c r="F104" s="1" t="s">
        <v>388</v>
      </c>
      <c r="G104" s="1" t="s">
        <v>9</v>
      </c>
    </row>
    <row r="105" spans="1:8" ht="103.5">
      <c r="A105" s="1" t="s">
        <v>389</v>
      </c>
      <c r="B105" s="3">
        <v>1.2786666666666666</v>
      </c>
      <c r="C105" s="1" t="s">
        <v>1363</v>
      </c>
      <c r="D105" s="1" t="s">
        <v>392</v>
      </c>
      <c r="E105" s="1" t="s">
        <v>43</v>
      </c>
      <c r="F105" s="1" t="s">
        <v>393</v>
      </c>
      <c r="G105" s="1" t="s">
        <v>90</v>
      </c>
      <c r="H105" s="1" t="s">
        <v>1</v>
      </c>
    </row>
    <row r="106" spans="1:7" ht="90.75">
      <c r="A106" s="1" t="s">
        <v>394</v>
      </c>
      <c r="B106" s="3">
        <v>0.9189999999999999</v>
      </c>
      <c r="C106" s="1" t="s">
        <v>1255</v>
      </c>
      <c r="D106" s="1" t="s">
        <v>395</v>
      </c>
      <c r="E106" s="1" t="s">
        <v>46</v>
      </c>
      <c r="F106" s="1" t="s">
        <v>75</v>
      </c>
      <c r="G106" s="1" t="s">
        <v>6</v>
      </c>
    </row>
    <row r="107" spans="1:7" s="16" customFormat="1" ht="142.5">
      <c r="A107" s="16" t="s">
        <v>396</v>
      </c>
      <c r="B107" s="17">
        <v>1.2323333333333333</v>
      </c>
      <c r="C107" s="16" t="s">
        <v>1256</v>
      </c>
      <c r="D107" s="16" t="s">
        <v>397</v>
      </c>
      <c r="E107" s="16" t="s">
        <v>398</v>
      </c>
      <c r="F107" s="16" t="s">
        <v>399</v>
      </c>
      <c r="G107" s="16" t="s">
        <v>400</v>
      </c>
    </row>
    <row r="108" spans="1:11" s="12" customFormat="1" ht="64.5">
      <c r="A108" s="12" t="s">
        <v>401</v>
      </c>
      <c r="B108" s="13">
        <v>1.6243333333333334</v>
      </c>
      <c r="C108" s="12" t="s">
        <v>1257</v>
      </c>
      <c r="D108" s="12" t="s">
        <v>402</v>
      </c>
      <c r="E108" s="12" t="s">
        <v>356</v>
      </c>
      <c r="F108" s="12" t="s">
        <v>403</v>
      </c>
      <c r="G108" s="12" t="s">
        <v>404</v>
      </c>
      <c r="H108" s="12" t="s">
        <v>8</v>
      </c>
      <c r="I108" s="12" t="s">
        <v>405</v>
      </c>
      <c r="J108" s="12" t="s">
        <v>240</v>
      </c>
      <c r="K108" s="12" t="s">
        <v>406</v>
      </c>
    </row>
    <row r="109" spans="1:7" ht="64.5">
      <c r="A109" s="1" t="s">
        <v>407</v>
      </c>
      <c r="B109" s="3">
        <v>0.976</v>
      </c>
      <c r="C109" s="1" t="s">
        <v>1258</v>
      </c>
      <c r="D109" s="1" t="s">
        <v>408</v>
      </c>
      <c r="E109" s="1" t="s">
        <v>43</v>
      </c>
      <c r="F109" s="1" t="s">
        <v>450</v>
      </c>
      <c r="G109" s="1" t="s">
        <v>1</v>
      </c>
    </row>
    <row r="110" spans="1:7" ht="39">
      <c r="A110" s="1" t="s">
        <v>409</v>
      </c>
      <c r="B110" s="3">
        <v>0.9293333333333335</v>
      </c>
      <c r="C110" s="1" t="s">
        <v>1259</v>
      </c>
      <c r="D110" s="1" t="s">
        <v>410</v>
      </c>
      <c r="E110" s="1" t="s">
        <v>22</v>
      </c>
      <c r="F110" s="1" t="s">
        <v>411</v>
      </c>
      <c r="G110" s="1" t="s">
        <v>12</v>
      </c>
    </row>
    <row r="111" spans="1:8" ht="142.5">
      <c r="A111" s="1" t="s">
        <v>412</v>
      </c>
      <c r="B111" s="3">
        <v>1.6096666666666666</v>
      </c>
      <c r="C111" s="1" t="s">
        <v>1192</v>
      </c>
      <c r="D111" s="1" t="s">
        <v>413</v>
      </c>
      <c r="E111" s="1" t="s">
        <v>22</v>
      </c>
      <c r="F111" s="1" t="s">
        <v>23</v>
      </c>
      <c r="G111" s="1" t="s">
        <v>24</v>
      </c>
      <c r="H111" s="1" t="s">
        <v>1</v>
      </c>
    </row>
    <row r="112" spans="1:12" s="6" customFormat="1" ht="51.75">
      <c r="A112" s="6" t="s">
        <v>414</v>
      </c>
      <c r="B112" s="7">
        <v>0.6826666666666666</v>
      </c>
      <c r="C112" s="6" t="s">
        <v>1260</v>
      </c>
      <c r="D112" s="6" t="s">
        <v>415</v>
      </c>
      <c r="E112" s="6" t="s">
        <v>416</v>
      </c>
      <c r="F112" s="6" t="s">
        <v>188</v>
      </c>
      <c r="G112" s="6" t="s">
        <v>417</v>
      </c>
      <c r="H112" s="6" t="s">
        <v>418</v>
      </c>
      <c r="I112" s="6" t="s">
        <v>240</v>
      </c>
      <c r="J112" s="6" t="s">
        <v>419</v>
      </c>
      <c r="K112" s="6" t="s">
        <v>105</v>
      </c>
      <c r="L112" s="6" t="s">
        <v>76</v>
      </c>
    </row>
    <row r="113" spans="1:7" ht="51.75">
      <c r="A113" s="1" t="s">
        <v>420</v>
      </c>
      <c r="B113" s="3">
        <v>-1.279</v>
      </c>
      <c r="C113" s="1" t="s">
        <v>1190</v>
      </c>
      <c r="D113" s="1" t="s">
        <v>421</v>
      </c>
      <c r="E113" s="1" t="s">
        <v>43</v>
      </c>
      <c r="F113" s="1" t="s">
        <v>44</v>
      </c>
      <c r="G113" s="1" t="s">
        <v>1</v>
      </c>
    </row>
    <row r="114" spans="1:7" ht="90.75">
      <c r="A114" s="1" t="s">
        <v>422</v>
      </c>
      <c r="B114" s="3">
        <v>0.7826666666666666</v>
      </c>
      <c r="C114" s="1" t="s">
        <v>1190</v>
      </c>
      <c r="D114" s="1" t="s">
        <v>423</v>
      </c>
      <c r="E114" s="1" t="s">
        <v>43</v>
      </c>
      <c r="F114" s="1" t="s">
        <v>44</v>
      </c>
      <c r="G114" s="1" t="s">
        <v>1</v>
      </c>
    </row>
    <row r="115" spans="1:7" ht="90.75">
      <c r="A115" s="1" t="s">
        <v>424</v>
      </c>
      <c r="B115" s="3">
        <v>0.6270000000000001</v>
      </c>
      <c r="C115" s="1" t="s">
        <v>1190</v>
      </c>
      <c r="D115" s="1" t="s">
        <v>425</v>
      </c>
      <c r="E115" s="1" t="s">
        <v>43</v>
      </c>
      <c r="F115" s="1" t="s">
        <v>426</v>
      </c>
      <c r="G115" s="1" t="s">
        <v>6</v>
      </c>
    </row>
    <row r="116" spans="1:8" s="12" customFormat="1" ht="78">
      <c r="A116" s="12" t="s">
        <v>427</v>
      </c>
      <c r="B116" s="13">
        <v>1.172</v>
      </c>
      <c r="C116" s="12" t="s">
        <v>1261</v>
      </c>
      <c r="D116" s="12" t="s">
        <v>428</v>
      </c>
      <c r="E116" s="12" t="s">
        <v>46</v>
      </c>
      <c r="F116" s="12" t="s">
        <v>429</v>
      </c>
      <c r="G116" s="12" t="s">
        <v>430</v>
      </c>
      <c r="H116" s="12" t="s">
        <v>9</v>
      </c>
    </row>
    <row r="117" spans="1:7" ht="129.75">
      <c r="A117" s="1" t="s">
        <v>463</v>
      </c>
      <c r="B117" s="3">
        <v>-0.6556666666666667</v>
      </c>
      <c r="C117" s="1" t="s">
        <v>1190</v>
      </c>
      <c r="D117" s="1" t="s">
        <v>431</v>
      </c>
      <c r="E117" s="1" t="s">
        <v>43</v>
      </c>
      <c r="F117" s="1" t="s">
        <v>5</v>
      </c>
      <c r="G117" s="1" t="s">
        <v>9</v>
      </c>
    </row>
    <row r="118" spans="1:8" s="12" customFormat="1" ht="90.75">
      <c r="A118" s="12" t="s">
        <v>432</v>
      </c>
      <c r="B118" s="13">
        <v>1.4923333333333335</v>
      </c>
      <c r="C118" s="12" t="s">
        <v>1345</v>
      </c>
      <c r="D118" s="12" t="s">
        <v>433</v>
      </c>
      <c r="E118" s="12" t="s">
        <v>434</v>
      </c>
      <c r="F118" s="12" t="s">
        <v>435</v>
      </c>
      <c r="G118" s="12" t="s">
        <v>44</v>
      </c>
      <c r="H118" s="12" t="s">
        <v>37</v>
      </c>
    </row>
    <row r="119" spans="1:10" ht="51.75">
      <c r="A119" s="1" t="s">
        <v>436</v>
      </c>
      <c r="B119" s="3">
        <v>0.9233333333333333</v>
      </c>
      <c r="C119" s="1" t="s">
        <v>1190</v>
      </c>
      <c r="D119" s="1" t="s">
        <v>437</v>
      </c>
      <c r="E119" s="1" t="s">
        <v>438</v>
      </c>
      <c r="F119" s="1" t="s">
        <v>439</v>
      </c>
      <c r="G119" s="1" t="s">
        <v>440</v>
      </c>
      <c r="H119" s="1" t="s">
        <v>441</v>
      </c>
      <c r="I119" s="1" t="s">
        <v>5</v>
      </c>
      <c r="J119" s="1" t="s">
        <v>6</v>
      </c>
    </row>
    <row r="120" spans="1:7" ht="64.5">
      <c r="A120" s="1" t="s">
        <v>442</v>
      </c>
      <c r="B120" s="3">
        <v>0.7543333333333333</v>
      </c>
      <c r="C120" s="1" t="s">
        <v>1190</v>
      </c>
      <c r="D120" s="1" t="s">
        <v>443</v>
      </c>
      <c r="E120" s="1" t="s">
        <v>43</v>
      </c>
      <c r="F120" s="1" t="s">
        <v>44</v>
      </c>
      <c r="G120" s="1" t="s">
        <v>1</v>
      </c>
    </row>
    <row r="121" spans="1:12" ht="129.75">
      <c r="A121" s="1" t="s">
        <v>444</v>
      </c>
      <c r="B121" s="3">
        <v>-0.9169999999999999</v>
      </c>
      <c r="C121" s="1" t="s">
        <v>1346</v>
      </c>
      <c r="D121" s="1" t="s">
        <v>445</v>
      </c>
      <c r="E121" s="1" t="s">
        <v>446</v>
      </c>
      <c r="F121" s="1" t="s">
        <v>447</v>
      </c>
      <c r="G121" s="1" t="s">
        <v>448</v>
      </c>
      <c r="H121" s="1" t="s">
        <v>449</v>
      </c>
      <c r="I121" s="1" t="s">
        <v>476</v>
      </c>
      <c r="J121" s="1" t="s">
        <v>477</v>
      </c>
      <c r="K121" s="1" t="s">
        <v>478</v>
      </c>
      <c r="L121" s="1" t="s">
        <v>92</v>
      </c>
    </row>
    <row r="122" spans="1:10" s="6" customFormat="1" ht="246.75">
      <c r="A122" s="6" t="s">
        <v>479</v>
      </c>
      <c r="B122" s="7">
        <v>-0.6286666666666667</v>
      </c>
      <c r="C122" s="6" t="s">
        <v>1175</v>
      </c>
      <c r="D122" s="6" t="s">
        <v>451</v>
      </c>
      <c r="E122" s="6" t="s">
        <v>452</v>
      </c>
      <c r="F122" s="6" t="s">
        <v>109</v>
      </c>
      <c r="G122" s="6" t="s">
        <v>453</v>
      </c>
      <c r="H122" s="6" t="s">
        <v>454</v>
      </c>
      <c r="I122" s="6" t="s">
        <v>9</v>
      </c>
      <c r="J122" s="6" t="s">
        <v>455</v>
      </c>
    </row>
    <row r="123" spans="1:7" s="12" customFormat="1" ht="78">
      <c r="A123" s="12" t="s">
        <v>456</v>
      </c>
      <c r="B123" s="13">
        <v>0.6659999999999999</v>
      </c>
      <c r="C123" s="12" t="s">
        <v>1190</v>
      </c>
      <c r="D123" s="12" t="s">
        <v>457</v>
      </c>
      <c r="E123" s="12" t="s">
        <v>43</v>
      </c>
      <c r="F123" s="12" t="s">
        <v>44</v>
      </c>
      <c r="G123" s="12" t="s">
        <v>1</v>
      </c>
    </row>
    <row r="124" spans="1:8" s="12" customFormat="1" ht="168.75">
      <c r="A124" s="12" t="s">
        <v>458</v>
      </c>
      <c r="B124" s="13">
        <v>1.5286666666666668</v>
      </c>
      <c r="C124" s="12" t="s">
        <v>1176</v>
      </c>
      <c r="D124" s="12" t="s">
        <v>459</v>
      </c>
      <c r="E124" s="12" t="s">
        <v>307</v>
      </c>
      <c r="F124" s="12" t="s">
        <v>257</v>
      </c>
      <c r="G124" s="12" t="s">
        <v>460</v>
      </c>
      <c r="H124" s="12" t="s">
        <v>9</v>
      </c>
    </row>
    <row r="125" spans="1:8" ht="64.5">
      <c r="A125" s="1" t="s">
        <v>461</v>
      </c>
      <c r="B125" s="3">
        <v>0.6796666666666668</v>
      </c>
      <c r="C125" s="1" t="s">
        <v>1178</v>
      </c>
      <c r="D125" s="1" t="s">
        <v>462</v>
      </c>
      <c r="E125" s="1" t="s">
        <v>57</v>
      </c>
      <c r="F125" s="1" t="s">
        <v>500</v>
      </c>
      <c r="G125" s="1" t="s">
        <v>501</v>
      </c>
      <c r="H125" s="1" t="s">
        <v>6</v>
      </c>
    </row>
    <row r="126" spans="1:7" s="12" customFormat="1" ht="51.75">
      <c r="A126" s="12" t="s">
        <v>502</v>
      </c>
      <c r="B126" s="13">
        <v>0.9813333333333333</v>
      </c>
      <c r="C126" s="12" t="s">
        <v>1343</v>
      </c>
      <c r="D126" s="12" t="s">
        <v>503</v>
      </c>
      <c r="E126" s="12" t="s">
        <v>46</v>
      </c>
      <c r="F126" s="12" t="s">
        <v>5</v>
      </c>
      <c r="G126" s="12" t="s">
        <v>9</v>
      </c>
    </row>
    <row r="127" spans="1:8" s="6" customFormat="1" ht="90.75">
      <c r="A127" s="6" t="s">
        <v>504</v>
      </c>
      <c r="B127" s="7">
        <v>1.0773333333333335</v>
      </c>
      <c r="C127" s="6" t="s">
        <v>1179</v>
      </c>
      <c r="D127" s="6" t="s">
        <v>464</v>
      </c>
      <c r="E127" s="6" t="s">
        <v>307</v>
      </c>
      <c r="F127" s="6" t="s">
        <v>465</v>
      </c>
      <c r="G127" s="6" t="s">
        <v>466</v>
      </c>
      <c r="H127" s="6" t="s">
        <v>106</v>
      </c>
    </row>
    <row r="128" spans="1:7" ht="142.5">
      <c r="A128" s="1" t="s">
        <v>467</v>
      </c>
      <c r="B128" s="3">
        <v>0.7053333333333333</v>
      </c>
      <c r="C128" s="1" t="s">
        <v>1190</v>
      </c>
      <c r="D128" s="1" t="s">
        <v>468</v>
      </c>
      <c r="E128" s="1" t="s">
        <v>43</v>
      </c>
      <c r="F128" s="1" t="s">
        <v>44</v>
      </c>
      <c r="G128" s="1" t="s">
        <v>227</v>
      </c>
    </row>
    <row r="129" spans="1:10" s="12" customFormat="1" ht="90.75">
      <c r="A129" s="12" t="s">
        <v>469</v>
      </c>
      <c r="B129" s="13">
        <v>0.9233333333333333</v>
      </c>
      <c r="C129" s="12" t="s">
        <v>1191</v>
      </c>
      <c r="D129" s="12" t="s">
        <v>470</v>
      </c>
      <c r="E129" s="12" t="s">
        <v>307</v>
      </c>
      <c r="F129" s="12" t="s">
        <v>471</v>
      </c>
      <c r="G129" s="12" t="s">
        <v>472</v>
      </c>
      <c r="H129" s="12" t="s">
        <v>286</v>
      </c>
      <c r="I129" s="12" t="s">
        <v>18</v>
      </c>
      <c r="J129" s="12" t="s">
        <v>1</v>
      </c>
    </row>
    <row r="130" spans="1:9" ht="156">
      <c r="A130" s="1" t="s">
        <v>473</v>
      </c>
      <c r="B130" s="3">
        <v>1.4506666666666665</v>
      </c>
      <c r="C130" s="1" t="s">
        <v>1209</v>
      </c>
      <c r="D130" s="1" t="s">
        <v>474</v>
      </c>
      <c r="E130" s="1" t="s">
        <v>278</v>
      </c>
      <c r="F130" s="1" t="s">
        <v>286</v>
      </c>
      <c r="G130" s="1" t="s">
        <v>217</v>
      </c>
      <c r="H130" s="1" t="s">
        <v>18</v>
      </c>
      <c r="I130" s="1" t="s">
        <v>19</v>
      </c>
    </row>
    <row r="131" spans="1:7" ht="51.75">
      <c r="A131" s="1" t="s">
        <v>475</v>
      </c>
      <c r="B131" s="3">
        <v>1.604</v>
      </c>
      <c r="C131" s="1" t="s">
        <v>1180</v>
      </c>
      <c r="D131" s="1" t="s">
        <v>517</v>
      </c>
      <c r="E131" s="1" t="s">
        <v>480</v>
      </c>
      <c r="F131" s="1" t="s">
        <v>44</v>
      </c>
      <c r="G131" s="1" t="s">
        <v>9</v>
      </c>
    </row>
    <row r="132" spans="1:8" ht="78">
      <c r="A132" s="1" t="s">
        <v>481</v>
      </c>
      <c r="B132" s="3">
        <v>-0.8763333333333332</v>
      </c>
      <c r="C132" s="1" t="s">
        <v>1190</v>
      </c>
      <c r="D132" s="1" t="s">
        <v>482</v>
      </c>
      <c r="E132" s="1" t="s">
        <v>43</v>
      </c>
      <c r="F132" s="1" t="s">
        <v>44</v>
      </c>
      <c r="G132" s="1" t="s">
        <v>483</v>
      </c>
      <c r="H132" s="1" t="s">
        <v>37</v>
      </c>
    </row>
    <row r="133" spans="1:9" ht="103.5">
      <c r="A133" s="1" t="s">
        <v>484</v>
      </c>
      <c r="B133" s="3">
        <v>-0.9703333333333332</v>
      </c>
      <c r="C133" s="1" t="s">
        <v>1209</v>
      </c>
      <c r="D133" s="1" t="s">
        <v>485</v>
      </c>
      <c r="E133" s="1" t="s">
        <v>342</v>
      </c>
      <c r="F133" s="1" t="s">
        <v>486</v>
      </c>
      <c r="G133" s="1" t="s">
        <v>487</v>
      </c>
      <c r="H133" s="1" t="s">
        <v>18</v>
      </c>
      <c r="I133" s="1" t="s">
        <v>92</v>
      </c>
    </row>
    <row r="134" spans="1:11" ht="64.5">
      <c r="A134" s="1" t="s">
        <v>488</v>
      </c>
      <c r="B134" s="3">
        <v>-0.9490000000000002</v>
      </c>
      <c r="C134" s="1" t="s">
        <v>1271</v>
      </c>
      <c r="D134" s="1" t="s">
        <v>1267</v>
      </c>
      <c r="E134" s="1" t="s">
        <v>489</v>
      </c>
      <c r="F134" s="1" t="s">
        <v>490</v>
      </c>
      <c r="G134" s="1" t="s">
        <v>491</v>
      </c>
      <c r="H134" s="1" t="s">
        <v>486</v>
      </c>
      <c r="I134" s="1" t="s">
        <v>477</v>
      </c>
      <c r="J134" s="1" t="s">
        <v>18</v>
      </c>
      <c r="K134" s="1" t="s">
        <v>92</v>
      </c>
    </row>
    <row r="135" spans="1:9" s="12" customFormat="1" ht="51.75">
      <c r="A135" s="12" t="s">
        <v>492</v>
      </c>
      <c r="B135" s="13">
        <v>1.4273333333333333</v>
      </c>
      <c r="C135" s="12" t="s">
        <v>1272</v>
      </c>
      <c r="D135" s="12" t="s">
        <v>493</v>
      </c>
      <c r="E135" s="12" t="s">
        <v>307</v>
      </c>
      <c r="F135" s="12" t="s">
        <v>494</v>
      </c>
      <c r="G135" s="12" t="s">
        <v>495</v>
      </c>
      <c r="H135" s="12" t="s">
        <v>9</v>
      </c>
      <c r="I135" s="12" t="s">
        <v>496</v>
      </c>
    </row>
    <row r="136" spans="1:7" s="16" customFormat="1" ht="117">
      <c r="A136" s="16" t="s">
        <v>497</v>
      </c>
      <c r="B136" s="17">
        <v>0.882</v>
      </c>
      <c r="C136" s="16" t="s">
        <v>1214</v>
      </c>
      <c r="D136" s="16" t="s">
        <v>498</v>
      </c>
      <c r="E136" s="16" t="s">
        <v>182</v>
      </c>
      <c r="F136" s="16" t="s">
        <v>183</v>
      </c>
      <c r="G136" s="16" t="s">
        <v>9</v>
      </c>
    </row>
    <row r="137" spans="1:7" s="6" customFormat="1" ht="103.5">
      <c r="A137" s="6" t="s">
        <v>499</v>
      </c>
      <c r="B137" s="7">
        <v>1.8313333333333333</v>
      </c>
      <c r="C137" s="6" t="s">
        <v>1214</v>
      </c>
      <c r="D137" s="6" t="s">
        <v>505</v>
      </c>
      <c r="E137" s="6" t="s">
        <v>182</v>
      </c>
      <c r="F137" s="6" t="s">
        <v>183</v>
      </c>
      <c r="G137" s="6" t="s">
        <v>76</v>
      </c>
    </row>
    <row r="138" spans="1:7" s="12" customFormat="1" ht="142.5">
      <c r="A138" s="12" t="s">
        <v>506</v>
      </c>
      <c r="B138" s="13">
        <v>2.3143333333333334</v>
      </c>
      <c r="C138" s="12" t="s">
        <v>1214</v>
      </c>
      <c r="D138" s="12" t="s">
        <v>507</v>
      </c>
      <c r="E138" s="12" t="s">
        <v>46</v>
      </c>
      <c r="F138" s="12" t="s">
        <v>183</v>
      </c>
      <c r="G138" s="12" t="s">
        <v>111</v>
      </c>
    </row>
    <row r="139" spans="1:7" ht="90.75">
      <c r="A139" s="1" t="s">
        <v>508</v>
      </c>
      <c r="B139" s="3">
        <v>-0.9096666666666667</v>
      </c>
      <c r="C139" s="1" t="s">
        <v>1190</v>
      </c>
      <c r="D139" s="1" t="s">
        <v>509</v>
      </c>
      <c r="E139" s="1" t="s">
        <v>46</v>
      </c>
      <c r="F139" s="1" t="s">
        <v>44</v>
      </c>
      <c r="G139" s="1" t="s">
        <v>299</v>
      </c>
    </row>
    <row r="140" spans="1:4" s="12" customFormat="1" ht="103.5">
      <c r="A140" s="18" t="s">
        <v>1107</v>
      </c>
      <c r="B140" s="13">
        <v>0.7080000000000001</v>
      </c>
      <c r="C140" s="12" t="s">
        <v>1190</v>
      </c>
      <c r="D140" s="12" t="s">
        <v>1110</v>
      </c>
    </row>
    <row r="141" spans="1:7" ht="117">
      <c r="A141" s="1" t="s">
        <v>510</v>
      </c>
      <c r="B141" s="3">
        <v>0.9</v>
      </c>
      <c r="C141" s="1" t="s">
        <v>1236</v>
      </c>
      <c r="D141" s="1" t="s">
        <v>511</v>
      </c>
      <c r="E141" s="1" t="s">
        <v>46</v>
      </c>
      <c r="F141" s="1" t="s">
        <v>0</v>
      </c>
      <c r="G141" s="1" t="s">
        <v>76</v>
      </c>
    </row>
    <row r="142" spans="1:7" ht="78">
      <c r="A142" s="1" t="s">
        <v>512</v>
      </c>
      <c r="B142" s="3">
        <v>0.9956666666666667</v>
      </c>
      <c r="C142" s="1" t="s">
        <v>1273</v>
      </c>
      <c r="D142" s="1" t="s">
        <v>513</v>
      </c>
      <c r="E142" s="1" t="s">
        <v>514</v>
      </c>
      <c r="F142" s="1" t="s">
        <v>515</v>
      </c>
      <c r="G142" s="1" t="s">
        <v>76</v>
      </c>
    </row>
    <row r="143" spans="1:11" s="12" customFormat="1" ht="90.75">
      <c r="A143" s="12" t="s">
        <v>516</v>
      </c>
      <c r="B143" s="13">
        <v>-0.7360000000000001</v>
      </c>
      <c r="C143" s="12" t="s">
        <v>1274</v>
      </c>
      <c r="D143" s="12" t="s">
        <v>552</v>
      </c>
      <c r="E143" s="12" t="s">
        <v>518</v>
      </c>
      <c r="F143" s="12" t="s">
        <v>519</v>
      </c>
      <c r="G143" s="12" t="s">
        <v>483</v>
      </c>
      <c r="H143" s="12" t="s">
        <v>520</v>
      </c>
      <c r="I143" s="12" t="s">
        <v>521</v>
      </c>
      <c r="J143" s="12" t="s">
        <v>522</v>
      </c>
      <c r="K143" s="12" t="s">
        <v>37</v>
      </c>
    </row>
    <row r="144" spans="1:7" ht="129.75">
      <c r="A144" s="1" t="s">
        <v>523</v>
      </c>
      <c r="B144" s="3">
        <v>0.9133333333333334</v>
      </c>
      <c r="C144" s="1" t="s">
        <v>1190</v>
      </c>
      <c r="D144" s="1" t="s">
        <v>524</v>
      </c>
      <c r="E144" s="1" t="s">
        <v>43</v>
      </c>
      <c r="F144" s="1" t="s">
        <v>44</v>
      </c>
      <c r="G144" s="1" t="s">
        <v>9</v>
      </c>
    </row>
    <row r="145" spans="1:7" ht="117">
      <c r="A145" s="1" t="s">
        <v>525</v>
      </c>
      <c r="B145" s="3">
        <v>1.018</v>
      </c>
      <c r="C145" s="1" t="s">
        <v>1275</v>
      </c>
      <c r="D145" s="1" t="s">
        <v>526</v>
      </c>
      <c r="E145" s="1" t="s">
        <v>527</v>
      </c>
      <c r="F145" s="1" t="s">
        <v>528</v>
      </c>
      <c r="G145" s="1" t="s">
        <v>12</v>
      </c>
    </row>
    <row r="146" spans="1:7" s="12" customFormat="1" ht="64.5">
      <c r="A146" s="12" t="s">
        <v>529</v>
      </c>
      <c r="B146" s="13">
        <v>1.2043333333333333</v>
      </c>
      <c r="C146" s="12" t="s">
        <v>1276</v>
      </c>
      <c r="D146" s="12" t="s">
        <v>530</v>
      </c>
      <c r="E146" s="12" t="s">
        <v>43</v>
      </c>
      <c r="F146" s="12" t="s">
        <v>531</v>
      </c>
      <c r="G146" s="12" t="s">
        <v>1</v>
      </c>
    </row>
    <row r="147" spans="1:7" s="12" customFormat="1" ht="64.5">
      <c r="A147" s="12" t="s">
        <v>532</v>
      </c>
      <c r="B147" s="13">
        <v>0.7859999999999999</v>
      </c>
      <c r="C147" s="12" t="s">
        <v>1277</v>
      </c>
      <c r="D147" s="12" t="s">
        <v>533</v>
      </c>
      <c r="E147" s="12" t="s">
        <v>151</v>
      </c>
      <c r="F147" s="12" t="s">
        <v>18</v>
      </c>
      <c r="G147" s="12" t="s">
        <v>19</v>
      </c>
    </row>
    <row r="148" spans="1:8" ht="64.5">
      <c r="A148" s="1" t="s">
        <v>534</v>
      </c>
      <c r="B148" s="3">
        <v>-0.9016666666666667</v>
      </c>
      <c r="C148" s="1" t="s">
        <v>1278</v>
      </c>
      <c r="D148" s="1" t="s">
        <v>535</v>
      </c>
      <c r="E148" s="1" t="s">
        <v>536</v>
      </c>
      <c r="F148" s="1" t="s">
        <v>156</v>
      </c>
      <c r="G148" s="1" t="s">
        <v>18</v>
      </c>
      <c r="H148" s="1" t="s">
        <v>158</v>
      </c>
    </row>
    <row r="149" spans="1:7" s="12" customFormat="1" ht="90.75">
      <c r="A149" s="12" t="s">
        <v>537</v>
      </c>
      <c r="B149" s="13">
        <v>0.9443333333333334</v>
      </c>
      <c r="C149" s="12" t="s">
        <v>1279</v>
      </c>
      <c r="D149" s="12" t="s">
        <v>569</v>
      </c>
      <c r="E149" s="12" t="s">
        <v>538</v>
      </c>
      <c r="F149" s="12" t="s">
        <v>18</v>
      </c>
      <c r="G149" s="12" t="s">
        <v>1</v>
      </c>
    </row>
    <row r="150" spans="1:7" ht="207.75">
      <c r="A150" s="1" t="s">
        <v>539</v>
      </c>
      <c r="B150" s="3">
        <v>-0.7676666666666666</v>
      </c>
      <c r="C150" s="1" t="s">
        <v>1255</v>
      </c>
      <c r="D150" s="1" t="s">
        <v>540</v>
      </c>
      <c r="E150" s="1" t="s">
        <v>247</v>
      </c>
      <c r="F150" s="1" t="s">
        <v>75</v>
      </c>
      <c r="G150" s="1" t="s">
        <v>9</v>
      </c>
    </row>
    <row r="151" spans="1:7" ht="39">
      <c r="A151" s="1" t="s">
        <v>541</v>
      </c>
      <c r="B151" s="3">
        <v>-0.9636666666666667</v>
      </c>
      <c r="C151" s="1" t="s">
        <v>1190</v>
      </c>
      <c r="D151" s="1" t="s">
        <v>542</v>
      </c>
      <c r="E151" s="1" t="s">
        <v>43</v>
      </c>
      <c r="F151" s="1" t="s">
        <v>44</v>
      </c>
      <c r="G151" s="1" t="s">
        <v>1</v>
      </c>
    </row>
    <row r="152" spans="1:8" ht="168.75">
      <c r="A152" s="1" t="s">
        <v>543</v>
      </c>
      <c r="B152" s="3">
        <v>0.594</v>
      </c>
      <c r="C152" s="1" t="s">
        <v>1280</v>
      </c>
      <c r="D152" s="1" t="s">
        <v>544</v>
      </c>
      <c r="E152" s="1" t="s">
        <v>545</v>
      </c>
      <c r="F152" s="1" t="s">
        <v>546</v>
      </c>
      <c r="G152" s="1" t="s">
        <v>547</v>
      </c>
      <c r="H152" s="1" t="s">
        <v>1</v>
      </c>
    </row>
    <row r="153" spans="1:11" ht="51.75">
      <c r="A153" s="1" t="s">
        <v>548</v>
      </c>
      <c r="B153" s="3">
        <v>-0.6463333333333333</v>
      </c>
      <c r="C153" s="1" t="s">
        <v>1281</v>
      </c>
      <c r="D153" s="1" t="s">
        <v>549</v>
      </c>
      <c r="E153" s="1" t="s">
        <v>550</v>
      </c>
      <c r="F153" s="1" t="s">
        <v>551</v>
      </c>
      <c r="G153" s="1" t="s">
        <v>240</v>
      </c>
      <c r="H153" s="1" t="s">
        <v>483</v>
      </c>
      <c r="I153" s="1" t="s">
        <v>584</v>
      </c>
      <c r="J153" s="1" t="s">
        <v>585</v>
      </c>
      <c r="K153" s="1" t="s">
        <v>37</v>
      </c>
    </row>
    <row r="154" spans="1:9" ht="51.75">
      <c r="A154" s="1" t="s">
        <v>586</v>
      </c>
      <c r="B154" s="3">
        <v>0.8213333333333334</v>
      </c>
      <c r="C154" s="1" t="s">
        <v>1194</v>
      </c>
      <c r="D154" s="1" t="s">
        <v>587</v>
      </c>
      <c r="E154" s="1" t="s">
        <v>588</v>
      </c>
      <c r="F154" s="1" t="s">
        <v>553</v>
      </c>
      <c r="G154" s="1" t="s">
        <v>554</v>
      </c>
      <c r="H154" s="1" t="s">
        <v>555</v>
      </c>
      <c r="I154" s="1" t="s">
        <v>76</v>
      </c>
    </row>
    <row r="155" spans="1:7" ht="51.75">
      <c r="A155" s="1" t="s">
        <v>556</v>
      </c>
      <c r="B155" s="3">
        <v>-0.6453333333333333</v>
      </c>
      <c r="C155" s="1" t="s">
        <v>1190</v>
      </c>
      <c r="D155" s="1" t="s">
        <v>557</v>
      </c>
      <c r="E155" s="1" t="s">
        <v>558</v>
      </c>
      <c r="F155" s="1" t="s">
        <v>44</v>
      </c>
      <c r="G155" s="1" t="s">
        <v>1</v>
      </c>
    </row>
    <row r="156" spans="1:7" ht="78">
      <c r="A156" s="1" t="s">
        <v>559</v>
      </c>
      <c r="B156" s="3">
        <v>-0.7733333333333334</v>
      </c>
      <c r="C156" s="1" t="s">
        <v>1195</v>
      </c>
      <c r="D156" s="1" t="s">
        <v>560</v>
      </c>
      <c r="E156" s="1" t="s">
        <v>561</v>
      </c>
      <c r="F156" s="1" t="s">
        <v>562</v>
      </c>
      <c r="G156" s="1" t="s">
        <v>563</v>
      </c>
    </row>
    <row r="157" spans="1:7" ht="220.5">
      <c r="A157" s="1" t="s">
        <v>564</v>
      </c>
      <c r="B157" s="3">
        <v>0.9233333333333333</v>
      </c>
      <c r="C157" s="1" t="s">
        <v>1196</v>
      </c>
      <c r="D157" s="1" t="s">
        <v>565</v>
      </c>
      <c r="E157" s="1" t="s">
        <v>43</v>
      </c>
      <c r="F157" s="1" t="s">
        <v>47</v>
      </c>
      <c r="G157" s="1" t="s">
        <v>1</v>
      </c>
    </row>
    <row r="158" spans="1:7" ht="90.75">
      <c r="A158" s="1" t="s">
        <v>566</v>
      </c>
      <c r="B158" s="3">
        <v>2.579333333333333</v>
      </c>
      <c r="C158" s="1" t="s">
        <v>1190</v>
      </c>
      <c r="D158" s="1" t="s">
        <v>567</v>
      </c>
      <c r="E158" s="1" t="s">
        <v>43</v>
      </c>
      <c r="F158" s="1" t="s">
        <v>44</v>
      </c>
      <c r="G158" s="1" t="s">
        <v>1</v>
      </c>
    </row>
    <row r="159" spans="1:9" s="12" customFormat="1" ht="181.5">
      <c r="A159" s="12" t="s">
        <v>568</v>
      </c>
      <c r="B159" s="13">
        <v>-0.6803333333333333</v>
      </c>
      <c r="C159" s="12" t="s">
        <v>1197</v>
      </c>
      <c r="D159" s="12" t="s">
        <v>570</v>
      </c>
      <c r="E159" s="12" t="s">
        <v>571</v>
      </c>
      <c r="F159" s="12" t="s">
        <v>572</v>
      </c>
      <c r="G159" s="12" t="s">
        <v>573</v>
      </c>
      <c r="H159" s="12" t="s">
        <v>574</v>
      </c>
      <c r="I159" s="12" t="s">
        <v>37</v>
      </c>
    </row>
    <row r="160" spans="1:7" s="12" customFormat="1" ht="103.5">
      <c r="A160" s="12" t="s">
        <v>575</v>
      </c>
      <c r="B160" s="13">
        <v>1.1580000000000001</v>
      </c>
      <c r="C160" s="12" t="s">
        <v>1198</v>
      </c>
      <c r="D160" s="12" t="s">
        <v>576</v>
      </c>
      <c r="E160" s="12" t="s">
        <v>22</v>
      </c>
      <c r="F160" s="12" t="s">
        <v>23</v>
      </c>
      <c r="G160" s="12" t="s">
        <v>9</v>
      </c>
    </row>
    <row r="161" spans="1:8" ht="142.5">
      <c r="A161" s="1" t="s">
        <v>577</v>
      </c>
      <c r="B161" s="3">
        <v>0.8263333333333334</v>
      </c>
      <c r="C161" s="1" t="s">
        <v>1199</v>
      </c>
      <c r="D161" s="1" t="s">
        <v>578</v>
      </c>
      <c r="E161" s="1" t="s">
        <v>302</v>
      </c>
      <c r="F161" s="1" t="s">
        <v>579</v>
      </c>
      <c r="G161" s="1" t="s">
        <v>580</v>
      </c>
      <c r="H161" s="1" t="s">
        <v>1</v>
      </c>
    </row>
    <row r="162" spans="1:7" s="12" customFormat="1" ht="51.75">
      <c r="A162" s="12" t="s">
        <v>581</v>
      </c>
      <c r="B162" s="13">
        <v>0.73</v>
      </c>
      <c r="C162" s="12" t="s">
        <v>1190</v>
      </c>
      <c r="D162" s="12" t="s">
        <v>582</v>
      </c>
      <c r="E162" s="12" t="s">
        <v>46</v>
      </c>
      <c r="F162" s="12" t="s">
        <v>44</v>
      </c>
      <c r="G162" s="12" t="s">
        <v>6</v>
      </c>
    </row>
    <row r="163" spans="1:9" ht="78">
      <c r="A163" s="1" t="s">
        <v>583</v>
      </c>
      <c r="B163" s="3">
        <v>0.795</v>
      </c>
      <c r="C163" s="1" t="s">
        <v>1193</v>
      </c>
      <c r="D163" s="1" t="s">
        <v>604</v>
      </c>
      <c r="E163" s="1" t="s">
        <v>605</v>
      </c>
      <c r="F163" s="1" t="s">
        <v>356</v>
      </c>
      <c r="G163" s="1" t="s">
        <v>0</v>
      </c>
      <c r="H163" s="1" t="s">
        <v>61</v>
      </c>
      <c r="I163" s="1" t="s">
        <v>76</v>
      </c>
    </row>
    <row r="164" spans="1:8" s="6" customFormat="1" ht="168.75">
      <c r="A164" s="6" t="s">
        <v>606</v>
      </c>
      <c r="B164" s="7">
        <v>1.1253333333333335</v>
      </c>
      <c r="C164" s="6" t="s">
        <v>1200</v>
      </c>
      <c r="D164" s="6" t="s">
        <v>589</v>
      </c>
      <c r="E164" s="6" t="s">
        <v>43</v>
      </c>
      <c r="F164" s="6" t="s">
        <v>590</v>
      </c>
      <c r="G164" s="6" t="s">
        <v>111</v>
      </c>
      <c r="H164" s="6" t="s">
        <v>106</v>
      </c>
    </row>
    <row r="165" spans="1:11" ht="207.75">
      <c r="A165" s="1" t="s">
        <v>591</v>
      </c>
      <c r="B165" s="3">
        <v>0.9113333333333333</v>
      </c>
      <c r="C165" s="1" t="s">
        <v>1155</v>
      </c>
      <c r="D165" s="1" t="s">
        <v>592</v>
      </c>
      <c r="E165" s="1" t="s">
        <v>593</v>
      </c>
      <c r="F165" s="1" t="s">
        <v>303</v>
      </c>
      <c r="G165" s="1" t="s">
        <v>483</v>
      </c>
      <c r="H165" s="1" t="s">
        <v>584</v>
      </c>
      <c r="I165" s="1" t="s">
        <v>594</v>
      </c>
      <c r="J165" s="1" t="s">
        <v>522</v>
      </c>
      <c r="K165" s="1" t="s">
        <v>37</v>
      </c>
    </row>
    <row r="166" spans="1:7" ht="78">
      <c r="A166" s="1" t="s">
        <v>595</v>
      </c>
      <c r="B166" s="3">
        <v>-0.6473333333333334</v>
      </c>
      <c r="C166" s="1" t="s">
        <v>1273</v>
      </c>
      <c r="D166" s="1" t="s">
        <v>596</v>
      </c>
      <c r="E166" s="1" t="s">
        <v>514</v>
      </c>
      <c r="F166" s="1" t="s">
        <v>515</v>
      </c>
      <c r="G166" s="1" t="s">
        <v>1</v>
      </c>
    </row>
    <row r="167" spans="1:8" ht="142.5">
      <c r="A167" s="1" t="s">
        <v>597</v>
      </c>
      <c r="B167" s="3">
        <v>0.6023333333333333</v>
      </c>
      <c r="C167" s="1" t="s">
        <v>1201</v>
      </c>
      <c r="D167" s="1" t="s">
        <v>612</v>
      </c>
      <c r="E167" s="1" t="s">
        <v>260</v>
      </c>
      <c r="F167" s="1" t="s">
        <v>189</v>
      </c>
      <c r="G167" s="1" t="s">
        <v>613</v>
      </c>
      <c r="H167" s="1" t="s">
        <v>275</v>
      </c>
    </row>
    <row r="168" spans="1:7" ht="64.5">
      <c r="A168" s="1" t="s">
        <v>614</v>
      </c>
      <c r="B168" s="3">
        <v>0.8763333333333333</v>
      </c>
      <c r="C168" s="1" t="s">
        <v>1202</v>
      </c>
      <c r="D168" s="1" t="s">
        <v>615</v>
      </c>
      <c r="E168" s="1" t="s">
        <v>616</v>
      </c>
      <c r="F168" s="1" t="s">
        <v>44</v>
      </c>
      <c r="G168" s="1" t="s">
        <v>1</v>
      </c>
    </row>
    <row r="169" spans="1:7" s="12" customFormat="1" ht="39">
      <c r="A169" s="12" t="s">
        <v>617</v>
      </c>
      <c r="B169" s="13">
        <v>0.8323333333333333</v>
      </c>
      <c r="C169" s="12" t="s">
        <v>1190</v>
      </c>
      <c r="D169" s="12" t="s">
        <v>618</v>
      </c>
      <c r="E169" s="12" t="s">
        <v>43</v>
      </c>
      <c r="F169" s="12" t="s">
        <v>44</v>
      </c>
      <c r="G169" s="12" t="s">
        <v>1</v>
      </c>
    </row>
    <row r="170" spans="1:7" ht="156">
      <c r="A170" s="1" t="s">
        <v>619</v>
      </c>
      <c r="B170" s="3">
        <v>1.113</v>
      </c>
      <c r="C170" s="1" t="s">
        <v>1203</v>
      </c>
      <c r="D170" s="1" t="s">
        <v>598</v>
      </c>
      <c r="E170" s="1" t="s">
        <v>599</v>
      </c>
      <c r="F170" s="1" t="s">
        <v>600</v>
      </c>
      <c r="G170" s="1" t="s">
        <v>9</v>
      </c>
    </row>
    <row r="171" spans="1:7" ht="181.5">
      <c r="A171" s="1" t="s">
        <v>601</v>
      </c>
      <c r="B171" s="3">
        <v>0.8466666666666667</v>
      </c>
      <c r="C171" s="1" t="s">
        <v>1204</v>
      </c>
      <c r="D171" s="1" t="s">
        <v>602</v>
      </c>
      <c r="E171" s="1" t="s">
        <v>603</v>
      </c>
      <c r="F171" s="1" t="s">
        <v>658</v>
      </c>
      <c r="G171" s="1" t="s">
        <v>9</v>
      </c>
    </row>
    <row r="172" spans="1:7" ht="51.75">
      <c r="A172" s="1" t="s">
        <v>659</v>
      </c>
      <c r="B172" s="3">
        <v>0.876</v>
      </c>
      <c r="C172" s="1" t="s">
        <v>1190</v>
      </c>
      <c r="D172" s="1" t="s">
        <v>660</v>
      </c>
      <c r="E172" s="1" t="s">
        <v>98</v>
      </c>
      <c r="F172" s="1" t="s">
        <v>44</v>
      </c>
      <c r="G172" s="1" t="s">
        <v>1</v>
      </c>
    </row>
    <row r="173" spans="1:7" ht="207.75">
      <c r="A173" s="1" t="s">
        <v>661</v>
      </c>
      <c r="B173" s="3">
        <v>0.6136666666666666</v>
      </c>
      <c r="C173" s="1" t="s">
        <v>1191</v>
      </c>
      <c r="D173" s="1" t="s">
        <v>625</v>
      </c>
      <c r="E173" s="1" t="s">
        <v>151</v>
      </c>
      <c r="F173" s="1" t="s">
        <v>18</v>
      </c>
      <c r="G173" s="1" t="s">
        <v>626</v>
      </c>
    </row>
    <row r="174" spans="1:7" s="12" customFormat="1" ht="78">
      <c r="A174" s="12" t="s">
        <v>627</v>
      </c>
      <c r="B174" s="13">
        <v>2.761333333333333</v>
      </c>
      <c r="C174" s="12" t="s">
        <v>1190</v>
      </c>
      <c r="D174" s="12" t="s">
        <v>628</v>
      </c>
      <c r="E174" s="12" t="s">
        <v>43</v>
      </c>
      <c r="F174" s="12" t="s">
        <v>44</v>
      </c>
      <c r="G174" s="12" t="s">
        <v>1</v>
      </c>
    </row>
    <row r="175" spans="1:7" ht="195">
      <c r="A175" s="1" t="s">
        <v>629</v>
      </c>
      <c r="B175" s="3">
        <v>1.1203333333333332</v>
      </c>
      <c r="C175" s="1" t="s">
        <v>1205</v>
      </c>
      <c r="D175" s="1" t="s">
        <v>607</v>
      </c>
      <c r="E175" s="1" t="s">
        <v>57</v>
      </c>
      <c r="F175" s="1" t="s">
        <v>608</v>
      </c>
      <c r="G175" s="1" t="s">
        <v>1</v>
      </c>
    </row>
    <row r="176" spans="1:7" ht="39">
      <c r="A176" s="1" t="s">
        <v>609</v>
      </c>
      <c r="B176" s="3">
        <v>2.471</v>
      </c>
      <c r="C176" s="1" t="s">
        <v>1206</v>
      </c>
      <c r="D176" s="1" t="s">
        <v>610</v>
      </c>
      <c r="E176" s="1" t="s">
        <v>471</v>
      </c>
      <c r="F176" s="1" t="s">
        <v>551</v>
      </c>
      <c r="G176" s="1" t="s">
        <v>6</v>
      </c>
    </row>
    <row r="177" spans="1:9" s="12" customFormat="1" ht="168.75">
      <c r="A177" s="12" t="s">
        <v>611</v>
      </c>
      <c r="B177" s="13">
        <v>0.927</v>
      </c>
      <c r="C177" s="12" t="s">
        <v>1207</v>
      </c>
      <c r="D177" s="12" t="s">
        <v>674</v>
      </c>
      <c r="E177" s="12" t="s">
        <v>675</v>
      </c>
      <c r="F177" s="12" t="s">
        <v>69</v>
      </c>
      <c r="G177" s="12" t="s">
        <v>75</v>
      </c>
      <c r="H177" s="12" t="s">
        <v>676</v>
      </c>
      <c r="I177" s="12" t="s">
        <v>9</v>
      </c>
    </row>
    <row r="178" spans="1:14" s="12" customFormat="1" ht="51.75">
      <c r="A178" s="12" t="s">
        <v>677</v>
      </c>
      <c r="B178" s="13">
        <v>0.7666666666666667</v>
      </c>
      <c r="C178" s="12" t="s">
        <v>1208</v>
      </c>
      <c r="D178" s="12" t="s">
        <v>678</v>
      </c>
      <c r="E178" s="12" t="s">
        <v>679</v>
      </c>
      <c r="F178" s="12" t="s">
        <v>151</v>
      </c>
      <c r="G178" s="12" t="s">
        <v>263</v>
      </c>
      <c r="H178" s="12" t="s">
        <v>680</v>
      </c>
      <c r="I178" s="12" t="s">
        <v>356</v>
      </c>
      <c r="J178" s="12" t="s">
        <v>472</v>
      </c>
      <c r="K178" s="12" t="s">
        <v>273</v>
      </c>
      <c r="L178" s="12" t="s">
        <v>217</v>
      </c>
      <c r="M178" s="12" t="s">
        <v>18</v>
      </c>
      <c r="N178" s="12" t="s">
        <v>6</v>
      </c>
    </row>
    <row r="179" spans="1:8" ht="90.75">
      <c r="A179" s="1" t="s">
        <v>681</v>
      </c>
      <c r="B179" s="3">
        <v>2.205666666666667</v>
      </c>
      <c r="C179" s="1" t="s">
        <v>1293</v>
      </c>
      <c r="D179" s="1" t="s">
        <v>641</v>
      </c>
      <c r="E179" s="1" t="s">
        <v>642</v>
      </c>
      <c r="F179" s="1" t="s">
        <v>643</v>
      </c>
      <c r="G179" s="1" t="s">
        <v>226</v>
      </c>
      <c r="H179" s="1" t="s">
        <v>227</v>
      </c>
    </row>
    <row r="180" spans="1:8" ht="39">
      <c r="A180" s="1" t="s">
        <v>644</v>
      </c>
      <c r="B180" s="3">
        <v>1.3333333333333333</v>
      </c>
      <c r="C180" s="1" t="s">
        <v>1294</v>
      </c>
      <c r="D180" s="1" t="s">
        <v>620</v>
      </c>
      <c r="E180" s="1" t="s">
        <v>621</v>
      </c>
      <c r="F180" s="1" t="s">
        <v>643</v>
      </c>
      <c r="G180" s="1" t="s">
        <v>226</v>
      </c>
      <c r="H180" s="1" t="s">
        <v>227</v>
      </c>
    </row>
    <row r="181" spans="1:7" ht="90.75">
      <c r="A181" s="1" t="s">
        <v>622</v>
      </c>
      <c r="B181" s="3">
        <v>-0.9279999999999999</v>
      </c>
      <c r="C181" s="1" t="s">
        <v>1190</v>
      </c>
      <c r="D181" s="1" t="s">
        <v>623</v>
      </c>
      <c r="E181" s="1" t="s">
        <v>43</v>
      </c>
      <c r="F181" s="1" t="s">
        <v>44</v>
      </c>
      <c r="G181" s="1" t="s">
        <v>227</v>
      </c>
    </row>
    <row r="182" spans="1:8" s="12" customFormat="1" ht="51.75">
      <c r="A182" s="12" t="s">
        <v>624</v>
      </c>
      <c r="B182" s="13">
        <v>1.2163333333333333</v>
      </c>
      <c r="C182" s="12" t="s">
        <v>1295</v>
      </c>
      <c r="D182" s="12" t="s">
        <v>656</v>
      </c>
      <c r="E182" s="12" t="s">
        <v>279</v>
      </c>
      <c r="F182" s="12" t="s">
        <v>472</v>
      </c>
      <c r="G182" s="12" t="s">
        <v>547</v>
      </c>
      <c r="H182" s="12" t="s">
        <v>1</v>
      </c>
    </row>
    <row r="183" spans="1:7" ht="129.75">
      <c r="A183" s="1" t="s">
        <v>657</v>
      </c>
      <c r="B183" s="3">
        <v>-0.604</v>
      </c>
      <c r="C183" s="1" t="s">
        <v>1190</v>
      </c>
      <c r="D183" s="1" t="s">
        <v>698</v>
      </c>
      <c r="E183" s="1" t="s">
        <v>43</v>
      </c>
      <c r="F183" s="1" t="s">
        <v>44</v>
      </c>
      <c r="G183" s="1" t="s">
        <v>1</v>
      </c>
    </row>
    <row r="184" spans="1:10" s="6" customFormat="1" ht="64.5">
      <c r="A184" s="6" t="s">
        <v>699</v>
      </c>
      <c r="B184" s="7">
        <v>-0.9013333333333332</v>
      </c>
      <c r="C184" s="6" t="s">
        <v>1296</v>
      </c>
      <c r="D184" s="6" t="s">
        <v>700</v>
      </c>
      <c r="E184" s="6" t="s">
        <v>252</v>
      </c>
      <c r="F184" s="6" t="s">
        <v>701</v>
      </c>
      <c r="G184" s="6" t="s">
        <v>253</v>
      </c>
      <c r="H184" s="6" t="s">
        <v>257</v>
      </c>
      <c r="I184" s="6" t="s">
        <v>9</v>
      </c>
      <c r="J184" s="6" t="s">
        <v>496</v>
      </c>
    </row>
    <row r="185" spans="1:7" ht="39">
      <c r="A185" s="1" t="s">
        <v>702</v>
      </c>
      <c r="B185" s="3">
        <v>0.9436666666666667</v>
      </c>
      <c r="C185" s="1" t="s">
        <v>1190</v>
      </c>
      <c r="D185" s="1" t="s">
        <v>97</v>
      </c>
      <c r="E185" s="1" t="s">
        <v>43</v>
      </c>
      <c r="F185" s="1" t="s">
        <v>44</v>
      </c>
      <c r="G185" s="1" t="s">
        <v>1</v>
      </c>
    </row>
    <row r="186" spans="1:4" ht="64.5">
      <c r="A186" s="4" t="s">
        <v>1111</v>
      </c>
      <c r="B186" s="3">
        <v>0.9876666666666667</v>
      </c>
      <c r="C186" s="1" t="s">
        <v>1190</v>
      </c>
      <c r="D186" s="1" t="s">
        <v>1112</v>
      </c>
    </row>
    <row r="187" spans="1:7" ht="39">
      <c r="A187" s="1" t="s">
        <v>703</v>
      </c>
      <c r="B187" s="3">
        <v>1.3503333333333334</v>
      </c>
      <c r="C187" s="1" t="s">
        <v>1297</v>
      </c>
      <c r="D187" s="1" t="s">
        <v>704</v>
      </c>
      <c r="E187" s="1" t="s">
        <v>43</v>
      </c>
      <c r="F187" s="1" t="s">
        <v>5</v>
      </c>
      <c r="G187" s="1" t="s">
        <v>6</v>
      </c>
    </row>
    <row r="188" spans="1:7" ht="39">
      <c r="A188" s="1" t="s">
        <v>705</v>
      </c>
      <c r="B188" s="3">
        <v>0.9226666666666666</v>
      </c>
      <c r="C188" s="1" t="s">
        <v>1190</v>
      </c>
      <c r="D188" s="1" t="s">
        <v>662</v>
      </c>
      <c r="E188" s="1" t="s">
        <v>43</v>
      </c>
      <c r="F188" s="1" t="s">
        <v>44</v>
      </c>
      <c r="G188" s="1" t="s">
        <v>1</v>
      </c>
    </row>
    <row r="189" spans="1:13" ht="64.5">
      <c r="A189" s="1" t="s">
        <v>663</v>
      </c>
      <c r="B189" s="3">
        <v>-0.763</v>
      </c>
      <c r="C189" s="1" t="s">
        <v>1190</v>
      </c>
      <c r="D189" s="1" t="s">
        <v>664</v>
      </c>
      <c r="E189" s="1" t="s">
        <v>22</v>
      </c>
      <c r="F189" s="1" t="s">
        <v>100</v>
      </c>
      <c r="G189" s="1" t="s">
        <v>118</v>
      </c>
      <c r="H189" s="1" t="s">
        <v>240</v>
      </c>
      <c r="I189" s="1" t="s">
        <v>630</v>
      </c>
      <c r="J189" s="1" t="s">
        <v>483</v>
      </c>
      <c r="K189" s="1" t="s">
        <v>631</v>
      </c>
      <c r="L189" s="1" t="s">
        <v>585</v>
      </c>
      <c r="M189" s="1" t="s">
        <v>37</v>
      </c>
    </row>
    <row r="190" spans="1:10" ht="90.75">
      <c r="A190" s="1" t="s">
        <v>632</v>
      </c>
      <c r="B190" s="3">
        <v>-0.927</v>
      </c>
      <c r="C190" s="1" t="s">
        <v>1191</v>
      </c>
      <c r="D190" s="1" t="s">
        <v>633</v>
      </c>
      <c r="E190" s="1" t="s">
        <v>634</v>
      </c>
      <c r="F190" s="1" t="s">
        <v>635</v>
      </c>
      <c r="G190" s="1" t="s">
        <v>636</v>
      </c>
      <c r="H190" s="1" t="s">
        <v>286</v>
      </c>
      <c r="I190" s="1" t="s">
        <v>18</v>
      </c>
      <c r="J190" s="1" t="s">
        <v>1</v>
      </c>
    </row>
    <row r="191" spans="1:7" ht="64.5">
      <c r="A191" s="1" t="s">
        <v>637</v>
      </c>
      <c r="B191" s="3">
        <v>0.565</v>
      </c>
      <c r="C191" s="1" t="s">
        <v>1190</v>
      </c>
      <c r="D191" s="1" t="s">
        <v>638</v>
      </c>
      <c r="E191" s="1" t="s">
        <v>639</v>
      </c>
      <c r="F191" s="1" t="s">
        <v>44</v>
      </c>
      <c r="G191" s="1" t="s">
        <v>9</v>
      </c>
    </row>
    <row r="192" spans="1:9" s="12" customFormat="1" ht="64.5">
      <c r="A192" s="12" t="s">
        <v>640</v>
      </c>
      <c r="B192" s="13">
        <v>2.3746666666666667</v>
      </c>
      <c r="C192" s="12" t="s">
        <v>1209</v>
      </c>
      <c r="D192" s="12" t="s">
        <v>726</v>
      </c>
      <c r="E192" s="12" t="s">
        <v>151</v>
      </c>
      <c r="F192" s="12" t="s">
        <v>472</v>
      </c>
      <c r="G192" s="12" t="s">
        <v>217</v>
      </c>
      <c r="H192" s="12" t="s">
        <v>18</v>
      </c>
      <c r="I192" s="12" t="s">
        <v>727</v>
      </c>
    </row>
    <row r="193" spans="1:13" s="8" customFormat="1" ht="51.75">
      <c r="A193" s="8" t="s">
        <v>682</v>
      </c>
      <c r="B193" s="9">
        <v>1.0293333333333334</v>
      </c>
      <c r="C193" s="8" t="s">
        <v>1349</v>
      </c>
      <c r="D193" s="8" t="s">
        <v>683</v>
      </c>
      <c r="E193" s="8" t="s">
        <v>679</v>
      </c>
      <c r="F193" s="8" t="s">
        <v>684</v>
      </c>
      <c r="G193" s="8" t="s">
        <v>685</v>
      </c>
      <c r="H193" s="8" t="s">
        <v>686</v>
      </c>
      <c r="I193" s="8" t="s">
        <v>687</v>
      </c>
      <c r="J193" s="8" t="s">
        <v>486</v>
      </c>
      <c r="K193" s="8" t="s">
        <v>477</v>
      </c>
      <c r="L193" s="8" t="s">
        <v>18</v>
      </c>
      <c r="M193" s="8" t="s">
        <v>6</v>
      </c>
    </row>
    <row r="194" spans="1:9" s="12" customFormat="1" ht="90.75">
      <c r="A194" s="12" t="s">
        <v>688</v>
      </c>
      <c r="B194" s="13">
        <v>1.4033333333333333</v>
      </c>
      <c r="C194" s="12" t="s">
        <v>1163</v>
      </c>
      <c r="D194" s="12" t="s">
        <v>689</v>
      </c>
      <c r="E194" s="12" t="s">
        <v>46</v>
      </c>
      <c r="F194" s="12" t="s">
        <v>74</v>
      </c>
      <c r="G194" s="12" t="s">
        <v>361</v>
      </c>
      <c r="H194" s="12" t="s">
        <v>316</v>
      </c>
      <c r="I194" s="12" t="s">
        <v>275</v>
      </c>
    </row>
    <row r="195" spans="1:8" ht="51.75">
      <c r="A195" s="1" t="s">
        <v>690</v>
      </c>
      <c r="B195" s="3">
        <v>0.8716666666666667</v>
      </c>
      <c r="C195" s="1" t="s">
        <v>1298</v>
      </c>
      <c r="D195" s="1" t="s">
        <v>645</v>
      </c>
      <c r="E195" s="1" t="s">
        <v>646</v>
      </c>
      <c r="F195" s="1" t="s">
        <v>647</v>
      </c>
      <c r="G195" s="1" t="s">
        <v>648</v>
      </c>
      <c r="H195" s="1" t="s">
        <v>1</v>
      </c>
    </row>
    <row r="196" spans="1:8" s="12" customFormat="1" ht="117">
      <c r="A196" s="12" t="s">
        <v>649</v>
      </c>
      <c r="B196" s="13">
        <v>1.4776666666666667</v>
      </c>
      <c r="C196" s="12" t="s">
        <v>1190</v>
      </c>
      <c r="D196" s="12" t="s">
        <v>650</v>
      </c>
      <c r="E196" s="12" t="s">
        <v>651</v>
      </c>
      <c r="F196" s="12" t="s">
        <v>324</v>
      </c>
      <c r="G196" s="12" t="s">
        <v>44</v>
      </c>
      <c r="H196" s="12" t="s">
        <v>652</v>
      </c>
    </row>
    <row r="197" spans="1:7" ht="64.5">
      <c r="A197" s="1" t="s">
        <v>653</v>
      </c>
      <c r="B197" s="3">
        <v>0.895</v>
      </c>
      <c r="C197" s="1" t="s">
        <v>1220</v>
      </c>
      <c r="D197" s="1" t="s">
        <v>654</v>
      </c>
      <c r="E197" s="1" t="s">
        <v>655</v>
      </c>
      <c r="F197" s="1" t="s">
        <v>696</v>
      </c>
      <c r="G197" s="1" t="s">
        <v>240</v>
      </c>
    </row>
    <row r="198" spans="1:7" s="12" customFormat="1" ht="78">
      <c r="A198" s="12" t="s">
        <v>697</v>
      </c>
      <c r="B198" s="13">
        <v>0.6916666666666665</v>
      </c>
      <c r="C198" s="12" t="s">
        <v>1221</v>
      </c>
      <c r="D198" s="12" t="s">
        <v>712</v>
      </c>
      <c r="E198" s="12" t="s">
        <v>22</v>
      </c>
      <c r="F198" s="12" t="s">
        <v>713</v>
      </c>
      <c r="G198" s="12" t="s">
        <v>1</v>
      </c>
    </row>
    <row r="199" spans="1:8" s="16" customFormat="1" ht="129.75">
      <c r="A199" s="16" t="s">
        <v>714</v>
      </c>
      <c r="B199" s="17">
        <v>0.8273333333333334</v>
      </c>
      <c r="C199" s="16" t="s">
        <v>1222</v>
      </c>
      <c r="D199" s="16" t="s">
        <v>719</v>
      </c>
      <c r="E199" s="16" t="s">
        <v>720</v>
      </c>
      <c r="F199" s="16" t="s">
        <v>665</v>
      </c>
      <c r="G199" s="16" t="s">
        <v>183</v>
      </c>
      <c r="H199" s="16" t="s">
        <v>106</v>
      </c>
    </row>
    <row r="200" spans="1:7" s="6" customFormat="1" ht="51.75">
      <c r="A200" s="6" t="s">
        <v>666</v>
      </c>
      <c r="B200" s="7">
        <v>1.1066666666666667</v>
      </c>
      <c r="C200" s="6" t="s">
        <v>1223</v>
      </c>
      <c r="D200" s="6" t="s">
        <v>667</v>
      </c>
      <c r="E200" s="6" t="s">
        <v>715</v>
      </c>
      <c r="F200" s="6" t="s">
        <v>716</v>
      </c>
      <c r="G200" s="6" t="s">
        <v>9</v>
      </c>
    </row>
    <row r="201" spans="1:14" ht="64.5">
      <c r="A201" s="1" t="s">
        <v>717</v>
      </c>
      <c r="B201" s="3">
        <v>-1.034</v>
      </c>
      <c r="C201" s="1" t="s">
        <v>1225</v>
      </c>
      <c r="D201" s="1" t="s">
        <v>718</v>
      </c>
      <c r="E201" s="1" t="s">
        <v>668</v>
      </c>
      <c r="F201" s="1" t="s">
        <v>669</v>
      </c>
      <c r="G201" s="1" t="s">
        <v>279</v>
      </c>
      <c r="H201" s="1" t="s">
        <v>616</v>
      </c>
      <c r="I201" s="1" t="s">
        <v>670</v>
      </c>
      <c r="J201" s="1" t="s">
        <v>100</v>
      </c>
      <c r="K201" s="1" t="s">
        <v>671</v>
      </c>
      <c r="L201" s="1" t="s">
        <v>672</v>
      </c>
      <c r="M201" s="1" t="s">
        <v>406</v>
      </c>
      <c r="N201" s="1" t="s">
        <v>37</v>
      </c>
    </row>
    <row r="202" spans="1:8" ht="103.5">
      <c r="A202" s="1" t="s">
        <v>673</v>
      </c>
      <c r="B202" s="3">
        <v>-0.732</v>
      </c>
      <c r="C202" s="1" t="s">
        <v>1191</v>
      </c>
      <c r="D202" s="1" t="s">
        <v>724</v>
      </c>
      <c r="E202" s="1" t="s">
        <v>472</v>
      </c>
      <c r="F202" s="1" t="s">
        <v>286</v>
      </c>
      <c r="G202" s="1" t="s">
        <v>18</v>
      </c>
      <c r="H202" s="1" t="s">
        <v>1</v>
      </c>
    </row>
    <row r="203" spans="1:8" ht="168.75">
      <c r="A203" s="1" t="s">
        <v>725</v>
      </c>
      <c r="B203" s="3">
        <v>1.1626666666666667</v>
      </c>
      <c r="C203" s="1" t="s">
        <v>1348</v>
      </c>
      <c r="D203" s="1" t="s">
        <v>737</v>
      </c>
      <c r="E203" s="1" t="s">
        <v>286</v>
      </c>
      <c r="F203" s="1" t="s">
        <v>217</v>
      </c>
      <c r="G203" s="1" t="s">
        <v>18</v>
      </c>
      <c r="H203" s="1" t="s">
        <v>19</v>
      </c>
    </row>
    <row r="204" spans="1:7" ht="103.5">
      <c r="A204" s="1" t="s">
        <v>738</v>
      </c>
      <c r="B204" s="3">
        <v>1.654</v>
      </c>
      <c r="C204" s="1" t="s">
        <v>1226</v>
      </c>
      <c r="D204" s="1" t="s">
        <v>691</v>
      </c>
      <c r="E204" s="1" t="s">
        <v>692</v>
      </c>
      <c r="F204" s="1" t="s">
        <v>290</v>
      </c>
      <c r="G204" s="1" t="s">
        <v>241</v>
      </c>
    </row>
    <row r="205" spans="1:7" s="12" customFormat="1" ht="51.75">
      <c r="A205" s="12" t="s">
        <v>693</v>
      </c>
      <c r="B205" s="13">
        <v>2.5963333333333334</v>
      </c>
      <c r="C205" s="12" t="s">
        <v>1305</v>
      </c>
      <c r="D205" s="12" t="s">
        <v>694</v>
      </c>
      <c r="E205" s="12" t="s">
        <v>66</v>
      </c>
      <c r="F205" s="12" t="s">
        <v>379</v>
      </c>
      <c r="G205" s="12" t="s">
        <v>9</v>
      </c>
    </row>
    <row r="206" spans="1:10" ht="129.75">
      <c r="A206" s="1" t="s">
        <v>695</v>
      </c>
      <c r="B206" s="3">
        <v>-0.9206666666666666</v>
      </c>
      <c r="C206" s="1" t="s">
        <v>1306</v>
      </c>
      <c r="D206" s="1" t="s">
        <v>739</v>
      </c>
      <c r="E206" s="1" t="s">
        <v>740</v>
      </c>
      <c r="F206" s="1" t="s">
        <v>741</v>
      </c>
      <c r="G206" s="1" t="s">
        <v>706</v>
      </c>
      <c r="H206" s="1" t="s">
        <v>707</v>
      </c>
      <c r="I206" s="1" t="s">
        <v>708</v>
      </c>
      <c r="J206" s="1" t="s">
        <v>37</v>
      </c>
    </row>
    <row r="207" spans="1:7" s="12" customFormat="1" ht="64.5">
      <c r="A207" s="12" t="s">
        <v>709</v>
      </c>
      <c r="B207" s="13">
        <v>0.6483333333333334</v>
      </c>
      <c r="C207" s="12" t="s">
        <v>1307</v>
      </c>
      <c r="D207" s="12" t="s">
        <v>710</v>
      </c>
      <c r="E207" s="12" t="s">
        <v>247</v>
      </c>
      <c r="F207" s="12" t="s">
        <v>75</v>
      </c>
      <c r="G207" s="12" t="s">
        <v>9</v>
      </c>
    </row>
    <row r="208" spans="1:7" s="12" customFormat="1" ht="117">
      <c r="A208" s="12" t="s">
        <v>711</v>
      </c>
      <c r="B208" s="13">
        <v>1.4823333333333333</v>
      </c>
      <c r="C208" s="12" t="s">
        <v>1308</v>
      </c>
      <c r="D208" s="12" t="s">
        <v>721</v>
      </c>
      <c r="E208" s="12" t="s">
        <v>722</v>
      </c>
      <c r="F208" s="12" t="s">
        <v>110</v>
      </c>
      <c r="G208" s="12" t="s">
        <v>9</v>
      </c>
    </row>
    <row r="209" spans="1:7" s="12" customFormat="1" ht="103.5">
      <c r="A209" s="12" t="s">
        <v>723</v>
      </c>
      <c r="B209" s="13">
        <v>0.9643333333333333</v>
      </c>
      <c r="C209" s="12" t="s">
        <v>1190</v>
      </c>
      <c r="D209" s="12" t="s">
        <v>728</v>
      </c>
      <c r="E209" s="12" t="s">
        <v>43</v>
      </c>
      <c r="F209" s="12" t="s">
        <v>44</v>
      </c>
      <c r="G209" s="12" t="s">
        <v>1</v>
      </c>
    </row>
    <row r="210" spans="1:10" s="12" customFormat="1" ht="78">
      <c r="A210" s="12" t="s">
        <v>729</v>
      </c>
      <c r="B210" s="13">
        <v>0.7423333333333333</v>
      </c>
      <c r="C210" s="12" t="s">
        <v>1193</v>
      </c>
      <c r="D210" s="12" t="s">
        <v>730</v>
      </c>
      <c r="E210" s="12" t="s">
        <v>731</v>
      </c>
      <c r="F210" s="12" t="s">
        <v>732</v>
      </c>
      <c r="G210" s="12" t="s">
        <v>733</v>
      </c>
      <c r="H210" s="12" t="s">
        <v>734</v>
      </c>
      <c r="I210" s="12" t="s">
        <v>735</v>
      </c>
      <c r="J210" s="12" t="s">
        <v>1</v>
      </c>
    </row>
    <row r="211" spans="1:7" ht="324.75">
      <c r="A211" s="1" t="s">
        <v>736</v>
      </c>
      <c r="B211" s="3">
        <v>1.1039999999999999</v>
      </c>
      <c r="C211" s="1" t="s">
        <v>1309</v>
      </c>
      <c r="D211" s="1" t="s">
        <v>742</v>
      </c>
      <c r="E211" s="1" t="s">
        <v>743</v>
      </c>
      <c r="F211" s="1" t="s">
        <v>162</v>
      </c>
      <c r="G211" s="1" t="s">
        <v>744</v>
      </c>
    </row>
    <row r="212" spans="1:11" s="12" customFormat="1" ht="64.5">
      <c r="A212" s="12" t="s">
        <v>745</v>
      </c>
      <c r="B212" s="13">
        <v>0.9983333333333334</v>
      </c>
      <c r="C212" s="12" t="s">
        <v>1347</v>
      </c>
      <c r="D212" s="12" t="s">
        <v>746</v>
      </c>
      <c r="E212" s="12" t="s">
        <v>471</v>
      </c>
      <c r="F212" s="12" t="s">
        <v>747</v>
      </c>
      <c r="G212" s="12" t="s">
        <v>98</v>
      </c>
      <c r="H212" s="12" t="s">
        <v>748</v>
      </c>
      <c r="I212" s="12" t="s">
        <v>749</v>
      </c>
      <c r="J212" s="12" t="s">
        <v>44</v>
      </c>
      <c r="K212" s="12" t="s">
        <v>6</v>
      </c>
    </row>
    <row r="213" spans="1:18" s="12" customFormat="1" ht="78">
      <c r="A213" s="12" t="s">
        <v>750</v>
      </c>
      <c r="B213" s="13">
        <v>1.6146666666666665</v>
      </c>
      <c r="C213" s="12" t="s">
        <v>1334</v>
      </c>
      <c r="D213" s="12" t="s">
        <v>751</v>
      </c>
      <c r="E213" s="12" t="s">
        <v>471</v>
      </c>
      <c r="F213" s="12" t="s">
        <v>752</v>
      </c>
      <c r="G213" s="12" t="s">
        <v>356</v>
      </c>
      <c r="H213" s="12" t="s">
        <v>753</v>
      </c>
      <c r="I213" s="12" t="s">
        <v>273</v>
      </c>
      <c r="J213" s="12" t="s">
        <v>754</v>
      </c>
      <c r="K213" s="12" t="s">
        <v>240</v>
      </c>
      <c r="L213" s="12" t="s">
        <v>755</v>
      </c>
      <c r="M213" s="12" t="s">
        <v>111</v>
      </c>
      <c r="N213" s="12" t="s">
        <v>61</v>
      </c>
      <c r="O213" s="12" t="s">
        <v>756</v>
      </c>
      <c r="P213" s="12" t="s">
        <v>76</v>
      </c>
      <c r="Q213" s="12" t="s">
        <v>757</v>
      </c>
      <c r="R213" s="12" t="s">
        <v>37</v>
      </c>
    </row>
    <row r="214" spans="1:18" ht="103.5">
      <c r="A214" s="1" t="s">
        <v>758</v>
      </c>
      <c r="B214" s="3">
        <v>0.7320000000000001</v>
      </c>
      <c r="C214" s="1" t="s">
        <v>1335</v>
      </c>
      <c r="D214" s="1" t="s">
        <v>780</v>
      </c>
      <c r="E214" s="1" t="s">
        <v>781</v>
      </c>
      <c r="F214" s="1" t="s">
        <v>782</v>
      </c>
      <c r="G214" s="1" t="s">
        <v>783</v>
      </c>
      <c r="H214" s="1" t="s">
        <v>784</v>
      </c>
      <c r="I214" s="1" t="s">
        <v>785</v>
      </c>
      <c r="J214" s="1" t="s">
        <v>786</v>
      </c>
      <c r="K214" s="1" t="s">
        <v>616</v>
      </c>
      <c r="L214" s="1" t="s">
        <v>477</v>
      </c>
      <c r="M214" s="1" t="s">
        <v>92</v>
      </c>
      <c r="N214" s="1" t="s">
        <v>406</v>
      </c>
      <c r="O214" s="1" t="s">
        <v>787</v>
      </c>
      <c r="P214" s="1" t="s">
        <v>788</v>
      </c>
      <c r="Q214" s="1" t="s">
        <v>789</v>
      </c>
      <c r="R214" s="1" t="s">
        <v>759</v>
      </c>
    </row>
    <row r="215" spans="1:7" ht="64.5">
      <c r="A215" s="1" t="s">
        <v>760</v>
      </c>
      <c r="B215" s="3">
        <v>-1.1566666666666667</v>
      </c>
      <c r="C215" s="1" t="s">
        <v>1190</v>
      </c>
      <c r="D215" s="1" t="s">
        <v>761</v>
      </c>
      <c r="E215" s="1" t="s">
        <v>46</v>
      </c>
      <c r="F215" s="1" t="s">
        <v>44</v>
      </c>
      <c r="G215" s="1" t="s">
        <v>1</v>
      </c>
    </row>
    <row r="216" spans="1:12" ht="103.5">
      <c r="A216" s="1" t="s">
        <v>762</v>
      </c>
      <c r="B216" s="3">
        <v>-0.786</v>
      </c>
      <c r="C216" s="1" t="s">
        <v>1176</v>
      </c>
      <c r="D216" s="1" t="s">
        <v>763</v>
      </c>
      <c r="E216" s="1" t="s">
        <v>764</v>
      </c>
      <c r="F216" s="1" t="s">
        <v>460</v>
      </c>
      <c r="G216" s="1" t="s">
        <v>92</v>
      </c>
      <c r="H216" s="1" t="s">
        <v>483</v>
      </c>
      <c r="I216" s="1" t="s">
        <v>406</v>
      </c>
      <c r="J216" s="1" t="s">
        <v>594</v>
      </c>
      <c r="K216" s="1" t="s">
        <v>522</v>
      </c>
      <c r="L216" s="1" t="s">
        <v>37</v>
      </c>
    </row>
    <row r="217" spans="1:7" ht="51.75">
      <c r="A217" s="1" t="s">
        <v>765</v>
      </c>
      <c r="B217" s="3">
        <v>0.9053333333333332</v>
      </c>
      <c r="C217" s="1" t="s">
        <v>1336</v>
      </c>
      <c r="D217" s="1" t="s">
        <v>766</v>
      </c>
      <c r="E217" s="1" t="s">
        <v>46</v>
      </c>
      <c r="F217" s="1" t="s">
        <v>430</v>
      </c>
      <c r="G217" s="1" t="s">
        <v>1</v>
      </c>
    </row>
    <row r="218" spans="1:7" ht="129.75">
      <c r="A218" s="1" t="s">
        <v>767</v>
      </c>
      <c r="B218" s="3">
        <v>1.2093333333333334</v>
      </c>
      <c r="C218" s="1" t="s">
        <v>1337</v>
      </c>
      <c r="D218" s="1" t="s">
        <v>768</v>
      </c>
      <c r="E218" s="1" t="s">
        <v>769</v>
      </c>
      <c r="F218" s="1" t="s">
        <v>174</v>
      </c>
      <c r="G218" s="1" t="s">
        <v>6</v>
      </c>
    </row>
    <row r="219" spans="1:7" s="12" customFormat="1" ht="51.75">
      <c r="A219" s="12" t="s">
        <v>770</v>
      </c>
      <c r="B219" s="13">
        <v>0.9740000000000001</v>
      </c>
      <c r="C219" s="12" t="s">
        <v>1190</v>
      </c>
      <c r="D219" s="12" t="s">
        <v>771</v>
      </c>
      <c r="E219" s="12" t="s">
        <v>801</v>
      </c>
      <c r="F219" s="12" t="s">
        <v>802</v>
      </c>
      <c r="G219" s="12" t="s">
        <v>1</v>
      </c>
    </row>
    <row r="220" spans="1:10" s="6" customFormat="1" ht="64.5">
      <c r="A220" s="6" t="s">
        <v>803</v>
      </c>
      <c r="B220" s="7">
        <v>1.1146666666666667</v>
      </c>
      <c r="C220" s="6" t="s">
        <v>1338</v>
      </c>
      <c r="D220" s="6" t="s">
        <v>804</v>
      </c>
      <c r="E220" s="6" t="s">
        <v>452</v>
      </c>
      <c r="F220" s="6" t="s">
        <v>109</v>
      </c>
      <c r="G220" s="6" t="s">
        <v>453</v>
      </c>
      <c r="H220" s="6" t="s">
        <v>454</v>
      </c>
      <c r="I220" s="6" t="s">
        <v>9</v>
      </c>
      <c r="J220" s="6" t="s">
        <v>455</v>
      </c>
    </row>
    <row r="221" spans="1:8" s="12" customFormat="1" ht="129.75">
      <c r="A221" s="12" t="s">
        <v>805</v>
      </c>
      <c r="B221" s="13">
        <v>0.9983333333333334</v>
      </c>
      <c r="C221" s="12" t="s">
        <v>1339</v>
      </c>
      <c r="D221" s="12" t="s">
        <v>806</v>
      </c>
      <c r="E221" s="12" t="s">
        <v>46</v>
      </c>
      <c r="F221" s="12" t="s">
        <v>372</v>
      </c>
      <c r="G221" s="12" t="s">
        <v>156</v>
      </c>
      <c r="H221" s="12" t="s">
        <v>6</v>
      </c>
    </row>
    <row r="222" spans="1:7" s="12" customFormat="1" ht="142.5">
      <c r="A222" s="12" t="s">
        <v>807</v>
      </c>
      <c r="B222" s="13">
        <v>1.455</v>
      </c>
      <c r="C222" s="12" t="s">
        <v>1190</v>
      </c>
      <c r="D222" s="12" t="s">
        <v>772</v>
      </c>
      <c r="E222" s="12" t="s">
        <v>43</v>
      </c>
      <c r="F222" s="12" t="s">
        <v>44</v>
      </c>
      <c r="G222" s="12" t="s">
        <v>1</v>
      </c>
    </row>
    <row r="223" spans="1:9" ht="103.5">
      <c r="A223" s="1" t="s">
        <v>773</v>
      </c>
      <c r="B223" s="3">
        <v>1.0590000000000002</v>
      </c>
      <c r="C223" s="1" t="s">
        <v>1340</v>
      </c>
      <c r="D223" s="1" t="s">
        <v>774</v>
      </c>
      <c r="E223" s="1" t="s">
        <v>278</v>
      </c>
      <c r="F223" s="1" t="s">
        <v>775</v>
      </c>
      <c r="G223" s="1" t="s">
        <v>748</v>
      </c>
      <c r="H223" s="1" t="s">
        <v>44</v>
      </c>
      <c r="I223" s="1" t="s">
        <v>6</v>
      </c>
    </row>
    <row r="224" spans="1:8" s="16" customFormat="1" ht="117">
      <c r="A224" s="16" t="s">
        <v>776</v>
      </c>
      <c r="B224" s="17">
        <v>1.115</v>
      </c>
      <c r="C224" s="16" t="s">
        <v>1142</v>
      </c>
      <c r="D224" s="16" t="s">
        <v>777</v>
      </c>
      <c r="E224" s="16" t="s">
        <v>273</v>
      </c>
      <c r="F224" s="16" t="s">
        <v>110</v>
      </c>
      <c r="G224" s="16" t="s">
        <v>106</v>
      </c>
      <c r="H224" s="16" t="s">
        <v>76</v>
      </c>
    </row>
    <row r="225" spans="1:7" ht="39">
      <c r="A225" s="1" t="s">
        <v>778</v>
      </c>
      <c r="B225" s="3">
        <v>-0.9973333333333333</v>
      </c>
      <c r="C225" s="1" t="s">
        <v>1190</v>
      </c>
      <c r="D225" s="1" t="s">
        <v>97</v>
      </c>
      <c r="E225" s="1" t="s">
        <v>43</v>
      </c>
      <c r="F225" s="1" t="s">
        <v>44</v>
      </c>
      <c r="G225" s="1" t="s">
        <v>9</v>
      </c>
    </row>
    <row r="226" spans="1:7" s="6" customFormat="1" ht="90.75">
      <c r="A226" s="6" t="s">
        <v>779</v>
      </c>
      <c r="B226" s="7">
        <v>0.88</v>
      </c>
      <c r="C226" s="6" t="s">
        <v>1341</v>
      </c>
      <c r="D226" s="6" t="s">
        <v>819</v>
      </c>
      <c r="E226" s="6" t="s">
        <v>820</v>
      </c>
      <c r="F226" s="6" t="s">
        <v>5</v>
      </c>
      <c r="G226" s="6" t="s">
        <v>105</v>
      </c>
    </row>
    <row r="227" spans="1:7" ht="64.5">
      <c r="A227" s="1" t="s">
        <v>821</v>
      </c>
      <c r="B227" s="3">
        <v>1.1666666666666667</v>
      </c>
      <c r="C227" s="1" t="s">
        <v>1190</v>
      </c>
      <c r="D227" s="1" t="s">
        <v>822</v>
      </c>
      <c r="E227" s="1" t="s">
        <v>43</v>
      </c>
      <c r="F227" s="1" t="s">
        <v>44</v>
      </c>
      <c r="G227" s="1" t="s">
        <v>227</v>
      </c>
    </row>
    <row r="228" spans="1:7" ht="129.75">
      <c r="A228" s="1" t="s">
        <v>823</v>
      </c>
      <c r="B228" s="3">
        <v>0.598</v>
      </c>
      <c r="C228" s="1" t="s">
        <v>1242</v>
      </c>
      <c r="D228" s="1" t="s">
        <v>790</v>
      </c>
      <c r="E228" s="1" t="s">
        <v>791</v>
      </c>
      <c r="F228" s="1" t="s">
        <v>826</v>
      </c>
      <c r="G228" s="1" t="s">
        <v>406</v>
      </c>
    </row>
    <row r="229" spans="1:8" ht="51.75">
      <c r="A229" s="1" t="s">
        <v>827</v>
      </c>
      <c r="B229" s="3">
        <v>-1.2313333333333334</v>
      </c>
      <c r="C229" s="1" t="s">
        <v>1243</v>
      </c>
      <c r="D229" s="1" t="s">
        <v>792</v>
      </c>
      <c r="E229" s="1" t="s">
        <v>46</v>
      </c>
      <c r="F229" s="1" t="s">
        <v>5</v>
      </c>
      <c r="G229" s="1" t="s">
        <v>793</v>
      </c>
      <c r="H229" s="1" t="s">
        <v>37</v>
      </c>
    </row>
    <row r="230" spans="1:15" ht="51.75">
      <c r="A230" s="1" t="s">
        <v>794</v>
      </c>
      <c r="B230" s="3">
        <v>-0.9420000000000001</v>
      </c>
      <c r="C230" s="1" t="s">
        <v>1274</v>
      </c>
      <c r="D230" s="1" t="s">
        <v>795</v>
      </c>
      <c r="E230" s="1" t="s">
        <v>796</v>
      </c>
      <c r="F230" s="1" t="s">
        <v>519</v>
      </c>
      <c r="G230" s="1" t="s">
        <v>483</v>
      </c>
      <c r="H230" s="1" t="s">
        <v>520</v>
      </c>
      <c r="I230" s="1" t="s">
        <v>584</v>
      </c>
      <c r="J230" s="1" t="s">
        <v>797</v>
      </c>
      <c r="K230" s="1" t="s">
        <v>594</v>
      </c>
      <c r="L230" s="1" t="s">
        <v>522</v>
      </c>
      <c r="M230" s="1" t="s">
        <v>756</v>
      </c>
      <c r="N230" s="1" t="s">
        <v>757</v>
      </c>
      <c r="O230" s="1" t="s">
        <v>37</v>
      </c>
    </row>
    <row r="231" spans="1:7" s="12" customFormat="1" ht="156">
      <c r="A231" s="12" t="s">
        <v>798</v>
      </c>
      <c r="B231" s="13">
        <v>1.9436666666666664</v>
      </c>
      <c r="C231" s="12" t="s">
        <v>1203</v>
      </c>
      <c r="D231" s="12" t="s">
        <v>799</v>
      </c>
      <c r="E231" s="12" t="s">
        <v>599</v>
      </c>
      <c r="F231" s="12" t="s">
        <v>600</v>
      </c>
      <c r="G231" s="12" t="s">
        <v>9</v>
      </c>
    </row>
    <row r="232" spans="1:7" ht="129.75">
      <c r="A232" s="1" t="s">
        <v>800</v>
      </c>
      <c r="B232" s="3">
        <v>0.75</v>
      </c>
      <c r="C232" s="1" t="s">
        <v>1244</v>
      </c>
      <c r="D232" s="1" t="s">
        <v>842</v>
      </c>
      <c r="E232" s="1" t="s">
        <v>43</v>
      </c>
      <c r="F232" s="1" t="s">
        <v>547</v>
      </c>
      <c r="G232" s="1" t="s">
        <v>406</v>
      </c>
    </row>
    <row r="233" spans="1:7" s="12" customFormat="1" ht="117">
      <c r="A233" s="12" t="s">
        <v>843</v>
      </c>
      <c r="B233" s="13">
        <v>0.8563333333333333</v>
      </c>
      <c r="C233" s="12" t="s">
        <v>1245</v>
      </c>
      <c r="D233" s="12" t="s">
        <v>808</v>
      </c>
      <c r="E233" s="12" t="s">
        <v>820</v>
      </c>
      <c r="F233" s="12" t="s">
        <v>5</v>
      </c>
      <c r="G233" s="12" t="s">
        <v>6</v>
      </c>
    </row>
    <row r="234" spans="1:8" ht="39">
      <c r="A234" s="1" t="s">
        <v>809</v>
      </c>
      <c r="B234" s="3">
        <v>0.9523333333333333</v>
      </c>
      <c r="C234" s="1" t="s">
        <v>1246</v>
      </c>
      <c r="D234" s="1" t="s">
        <v>810</v>
      </c>
      <c r="E234" s="1" t="s">
        <v>54</v>
      </c>
      <c r="F234" s="1" t="s">
        <v>356</v>
      </c>
      <c r="G234" s="1" t="s">
        <v>44</v>
      </c>
      <c r="H234" s="1" t="s">
        <v>6</v>
      </c>
    </row>
    <row r="235" spans="1:7" ht="117">
      <c r="A235" s="1" t="s">
        <v>811</v>
      </c>
      <c r="B235" s="3">
        <v>0.757</v>
      </c>
      <c r="C235" s="1" t="s">
        <v>1190</v>
      </c>
      <c r="D235" s="1" t="s">
        <v>812</v>
      </c>
      <c r="E235" s="1" t="s">
        <v>46</v>
      </c>
      <c r="F235" s="1" t="s">
        <v>5</v>
      </c>
      <c r="G235" s="1" t="s">
        <v>1</v>
      </c>
    </row>
    <row r="236" spans="1:7" s="12" customFormat="1" ht="103.5">
      <c r="A236" s="12" t="s">
        <v>813</v>
      </c>
      <c r="B236" s="13">
        <v>-1.4356666666666669</v>
      </c>
      <c r="C236" s="12" t="s">
        <v>1247</v>
      </c>
      <c r="D236" s="12" t="s">
        <v>814</v>
      </c>
      <c r="E236" s="12" t="s">
        <v>332</v>
      </c>
      <c r="F236" s="12" t="s">
        <v>815</v>
      </c>
      <c r="G236" s="12" t="s">
        <v>37</v>
      </c>
    </row>
    <row r="237" spans="1:7" ht="78">
      <c r="A237" s="1" t="s">
        <v>816</v>
      </c>
      <c r="B237" s="3">
        <v>0.8380000000000001</v>
      </c>
      <c r="C237" s="1" t="s">
        <v>1190</v>
      </c>
      <c r="D237" s="1" t="s">
        <v>817</v>
      </c>
      <c r="E237" s="1" t="s">
        <v>43</v>
      </c>
      <c r="F237" s="1" t="s">
        <v>44</v>
      </c>
      <c r="G237" s="1" t="s">
        <v>1</v>
      </c>
    </row>
    <row r="238" spans="1:7" ht="78">
      <c r="A238" s="1" t="s">
        <v>818</v>
      </c>
      <c r="B238" s="3">
        <v>2.3409999999999997</v>
      </c>
      <c r="C238" s="1" t="s">
        <v>1190</v>
      </c>
      <c r="D238" s="1" t="s">
        <v>854</v>
      </c>
      <c r="E238" s="1" t="s">
        <v>43</v>
      </c>
      <c r="F238" s="1" t="s">
        <v>5</v>
      </c>
      <c r="G238" s="1" t="s">
        <v>6</v>
      </c>
    </row>
    <row r="239" spans="1:7" ht="51.75">
      <c r="A239" s="1" t="s">
        <v>855</v>
      </c>
      <c r="B239" s="3">
        <v>0.7466666666666667</v>
      </c>
      <c r="C239" s="1" t="s">
        <v>1248</v>
      </c>
      <c r="D239" s="1" t="s">
        <v>828</v>
      </c>
      <c r="E239" s="1" t="s">
        <v>46</v>
      </c>
      <c r="F239" s="1" t="s">
        <v>430</v>
      </c>
      <c r="G239" s="1" t="s">
        <v>9</v>
      </c>
    </row>
    <row r="240" spans="1:8" ht="51.75">
      <c r="A240" s="1" t="s">
        <v>829</v>
      </c>
      <c r="B240" s="3">
        <v>0.8216666666666667</v>
      </c>
      <c r="C240" s="1" t="s">
        <v>1249</v>
      </c>
      <c r="D240" s="1" t="s">
        <v>830</v>
      </c>
      <c r="E240" s="1" t="s">
        <v>856</v>
      </c>
      <c r="F240" s="1" t="s">
        <v>857</v>
      </c>
      <c r="G240" s="1" t="s">
        <v>227</v>
      </c>
      <c r="H240" s="1" t="s">
        <v>76</v>
      </c>
    </row>
    <row r="241" spans="1:8" ht="90.75">
      <c r="A241" s="1" t="s">
        <v>858</v>
      </c>
      <c r="B241" s="3">
        <v>1.2483333333333333</v>
      </c>
      <c r="C241" s="1" t="s">
        <v>1190</v>
      </c>
      <c r="D241" s="1" t="s">
        <v>824</v>
      </c>
      <c r="E241" s="1" t="s">
        <v>43</v>
      </c>
      <c r="F241" s="1" t="s">
        <v>5</v>
      </c>
      <c r="G241" s="1" t="s">
        <v>9</v>
      </c>
      <c r="H241" s="1" t="s">
        <v>744</v>
      </c>
    </row>
    <row r="242" spans="1:12" ht="103.5">
      <c r="A242" s="1" t="s">
        <v>825</v>
      </c>
      <c r="B242" s="3">
        <v>1.6333333333333335</v>
      </c>
      <c r="C242" s="1" t="s">
        <v>1250</v>
      </c>
      <c r="D242" s="1" t="s">
        <v>831</v>
      </c>
      <c r="E242" s="1" t="s">
        <v>832</v>
      </c>
      <c r="F242" s="1" t="s">
        <v>833</v>
      </c>
      <c r="G242" s="1" t="s">
        <v>834</v>
      </c>
      <c r="H242" s="1" t="s">
        <v>835</v>
      </c>
      <c r="I242" s="1" t="s">
        <v>836</v>
      </c>
      <c r="J242" s="1" t="s">
        <v>118</v>
      </c>
      <c r="K242" s="1" t="s">
        <v>92</v>
      </c>
      <c r="L242" s="1" t="s">
        <v>175</v>
      </c>
    </row>
    <row r="243" spans="1:11" s="6" customFormat="1" ht="64.5">
      <c r="A243" s="6" t="s">
        <v>837</v>
      </c>
      <c r="B243" s="7">
        <v>-1.407333333333333</v>
      </c>
      <c r="C243" s="6" t="s">
        <v>1251</v>
      </c>
      <c r="D243" s="6" t="s">
        <v>838</v>
      </c>
      <c r="E243" s="6" t="s">
        <v>252</v>
      </c>
      <c r="F243" s="6" t="s">
        <v>839</v>
      </c>
      <c r="G243" s="6" t="s">
        <v>253</v>
      </c>
      <c r="H243" s="6" t="s">
        <v>256</v>
      </c>
      <c r="I243" s="6" t="s">
        <v>257</v>
      </c>
      <c r="J243" s="6" t="s">
        <v>9</v>
      </c>
      <c r="K243" s="6" t="s">
        <v>496</v>
      </c>
    </row>
    <row r="244" spans="1:7" ht="129.75">
      <c r="A244" s="1" t="s">
        <v>840</v>
      </c>
      <c r="B244" s="3">
        <v>0.6746666666666666</v>
      </c>
      <c r="C244" s="1" t="s">
        <v>1252</v>
      </c>
      <c r="D244" s="1" t="s">
        <v>841</v>
      </c>
      <c r="E244" s="1" t="s">
        <v>46</v>
      </c>
      <c r="F244" s="1" t="s">
        <v>864</v>
      </c>
      <c r="G244" s="1" t="s">
        <v>1</v>
      </c>
    </row>
    <row r="245" spans="1:10" s="16" customFormat="1" ht="90.75">
      <c r="A245" s="16" t="s">
        <v>865</v>
      </c>
      <c r="B245" s="17">
        <v>0.9253333333333332</v>
      </c>
      <c r="C245" s="16" t="s">
        <v>1253</v>
      </c>
      <c r="D245" s="16" t="s">
        <v>866</v>
      </c>
      <c r="E245" s="16" t="s">
        <v>452</v>
      </c>
      <c r="F245" s="16" t="s">
        <v>109</v>
      </c>
      <c r="G245" s="16" t="s">
        <v>453</v>
      </c>
      <c r="H245" s="16" t="s">
        <v>454</v>
      </c>
      <c r="I245" s="16" t="s">
        <v>9</v>
      </c>
      <c r="J245" s="16" t="s">
        <v>455</v>
      </c>
    </row>
    <row r="246" spans="1:7" ht="298.5">
      <c r="A246" s="1" t="s">
        <v>867</v>
      </c>
      <c r="B246" s="3">
        <v>2.127666666666667</v>
      </c>
      <c r="C246" s="1" t="s">
        <v>1254</v>
      </c>
      <c r="D246" s="1" t="s">
        <v>844</v>
      </c>
      <c r="E246" s="1" t="s">
        <v>820</v>
      </c>
      <c r="F246" s="1" t="s">
        <v>845</v>
      </c>
      <c r="G246" s="1" t="s">
        <v>37</v>
      </c>
    </row>
    <row r="247" spans="1:16" ht="51.75">
      <c r="A247" s="1" t="s">
        <v>846</v>
      </c>
      <c r="B247" s="3">
        <v>0.9063333333333334</v>
      </c>
      <c r="C247" s="1" t="s">
        <v>1351</v>
      </c>
      <c r="D247" s="1" t="s">
        <v>847</v>
      </c>
      <c r="E247" s="1" t="s">
        <v>848</v>
      </c>
      <c r="F247" s="1" t="s">
        <v>849</v>
      </c>
      <c r="G247" s="1" t="s">
        <v>850</v>
      </c>
      <c r="H247" s="1" t="s">
        <v>851</v>
      </c>
      <c r="I247" s="1" t="s">
        <v>852</v>
      </c>
      <c r="J247" s="1" t="s">
        <v>853</v>
      </c>
      <c r="K247" s="1" t="s">
        <v>874</v>
      </c>
      <c r="L247" s="1" t="s">
        <v>430</v>
      </c>
      <c r="M247" s="1" t="s">
        <v>240</v>
      </c>
      <c r="N247" s="1" t="s">
        <v>241</v>
      </c>
      <c r="O247" s="1" t="s">
        <v>275</v>
      </c>
      <c r="P247" s="1" t="s">
        <v>76</v>
      </c>
    </row>
    <row r="248" spans="1:13" s="12" customFormat="1" ht="181.5">
      <c r="A248" s="12" t="s">
        <v>875</v>
      </c>
      <c r="B248" s="13">
        <v>1.102</v>
      </c>
      <c r="C248" s="12" t="s">
        <v>1352</v>
      </c>
      <c r="D248" s="12" t="s">
        <v>876</v>
      </c>
      <c r="E248" s="12" t="s">
        <v>232</v>
      </c>
      <c r="F248" s="12" t="s">
        <v>151</v>
      </c>
      <c r="G248" s="12" t="s">
        <v>752</v>
      </c>
      <c r="H248" s="12" t="s">
        <v>685</v>
      </c>
      <c r="I248" s="12" t="s">
        <v>472</v>
      </c>
      <c r="J248" s="12" t="s">
        <v>877</v>
      </c>
      <c r="K248" s="12" t="s">
        <v>878</v>
      </c>
      <c r="L248" s="12" t="s">
        <v>879</v>
      </c>
      <c r="M248" s="12" t="s">
        <v>92</v>
      </c>
    </row>
    <row r="249" spans="1:12" ht="259.5">
      <c r="A249" s="1" t="s">
        <v>880</v>
      </c>
      <c r="B249" s="3">
        <v>0.907</v>
      </c>
      <c r="C249" s="1" t="s">
        <v>1353</v>
      </c>
      <c r="D249" s="1" t="s">
        <v>859</v>
      </c>
      <c r="E249" s="1" t="s">
        <v>860</v>
      </c>
      <c r="F249" s="1" t="s">
        <v>861</v>
      </c>
      <c r="G249" s="1" t="s">
        <v>862</v>
      </c>
      <c r="H249" s="1" t="s">
        <v>5</v>
      </c>
      <c r="I249" s="1" t="s">
        <v>227</v>
      </c>
      <c r="J249" s="1" t="s">
        <v>61</v>
      </c>
      <c r="K249" s="1" t="s">
        <v>863</v>
      </c>
      <c r="L249" s="1" t="s">
        <v>76</v>
      </c>
    </row>
    <row r="250" spans="1:7" ht="285.75">
      <c r="A250" s="1" t="s">
        <v>899</v>
      </c>
      <c r="B250" s="3">
        <v>0.902</v>
      </c>
      <c r="C250" s="1" t="s">
        <v>1354</v>
      </c>
      <c r="D250" s="1" t="s">
        <v>888</v>
      </c>
      <c r="E250" s="1" t="s">
        <v>46</v>
      </c>
      <c r="F250" s="1" t="s">
        <v>889</v>
      </c>
      <c r="G250" s="1" t="s">
        <v>240</v>
      </c>
    </row>
    <row r="251" spans="1:7" ht="181.5">
      <c r="A251" s="1" t="s">
        <v>890</v>
      </c>
      <c r="B251" s="3">
        <v>0.826</v>
      </c>
      <c r="C251" s="1" t="s">
        <v>1355</v>
      </c>
      <c r="D251" s="1" t="s">
        <v>868</v>
      </c>
      <c r="E251" s="1" t="s">
        <v>599</v>
      </c>
      <c r="F251" s="1" t="s">
        <v>600</v>
      </c>
      <c r="G251" s="1" t="s">
        <v>9</v>
      </c>
    </row>
    <row r="252" spans="1:11" ht="64.5">
      <c r="A252" s="1" t="s">
        <v>869</v>
      </c>
      <c r="B252" s="3">
        <v>0.6273333333333334</v>
      </c>
      <c r="C252" s="1" t="s">
        <v>1356</v>
      </c>
      <c r="D252" s="1" t="s">
        <v>870</v>
      </c>
      <c r="E252" s="1" t="s">
        <v>151</v>
      </c>
      <c r="F252" s="1" t="s">
        <v>871</v>
      </c>
      <c r="G252" s="1" t="s">
        <v>217</v>
      </c>
      <c r="H252" s="1" t="s">
        <v>872</v>
      </c>
      <c r="I252" s="1" t="s">
        <v>18</v>
      </c>
      <c r="J252" s="1" t="s">
        <v>19</v>
      </c>
      <c r="K252" s="1" t="s">
        <v>299</v>
      </c>
    </row>
    <row r="253" spans="1:4" s="12" customFormat="1" ht="195">
      <c r="A253" s="18" t="s">
        <v>1113</v>
      </c>
      <c r="B253" s="13">
        <v>1.1996666666666667</v>
      </c>
      <c r="C253" s="12" t="s">
        <v>1190</v>
      </c>
      <c r="D253" s="12" t="s">
        <v>1168</v>
      </c>
    </row>
    <row r="254" spans="1:7" ht="78">
      <c r="A254" s="1" t="s">
        <v>873</v>
      </c>
      <c r="B254" s="3">
        <v>1.0673333333333332</v>
      </c>
      <c r="C254" s="1" t="s">
        <v>1190</v>
      </c>
      <c r="D254" s="1" t="s">
        <v>912</v>
      </c>
      <c r="E254" s="1" t="s">
        <v>324</v>
      </c>
      <c r="F254" s="1" t="s">
        <v>44</v>
      </c>
      <c r="G254" s="1" t="s">
        <v>319</v>
      </c>
    </row>
    <row r="255" spans="1:9" s="12" customFormat="1" ht="207.75">
      <c r="A255" s="12" t="s">
        <v>913</v>
      </c>
      <c r="B255" s="13">
        <v>1.019</v>
      </c>
      <c r="C255" s="12" t="s">
        <v>1357</v>
      </c>
      <c r="D255" s="12" t="s">
        <v>914</v>
      </c>
      <c r="E255" s="12" t="s">
        <v>743</v>
      </c>
      <c r="F255" s="12" t="s">
        <v>915</v>
      </c>
      <c r="G255" s="12" t="s">
        <v>891</v>
      </c>
      <c r="H255" s="12" t="s">
        <v>881</v>
      </c>
      <c r="I255" s="12" t="s">
        <v>227</v>
      </c>
    </row>
    <row r="256" spans="1:7" ht="39">
      <c r="A256" s="1" t="s">
        <v>882</v>
      </c>
      <c r="B256" s="3">
        <v>1.5386666666666666</v>
      </c>
      <c r="C256" s="1" t="s">
        <v>1190</v>
      </c>
      <c r="D256" s="1" t="s">
        <v>97</v>
      </c>
      <c r="E256" s="1" t="s">
        <v>43</v>
      </c>
      <c r="F256" s="1" t="s">
        <v>44</v>
      </c>
      <c r="G256" s="1" t="s">
        <v>9</v>
      </c>
    </row>
    <row r="257" spans="1:7" ht="156">
      <c r="A257" s="1" t="s">
        <v>883</v>
      </c>
      <c r="B257" s="3">
        <v>1.4523333333333335</v>
      </c>
      <c r="C257" s="1" t="s">
        <v>1176</v>
      </c>
      <c r="D257" s="1" t="s">
        <v>894</v>
      </c>
      <c r="E257" s="1" t="s">
        <v>273</v>
      </c>
      <c r="F257" s="1" t="s">
        <v>460</v>
      </c>
      <c r="G257" s="1" t="s">
        <v>9</v>
      </c>
    </row>
    <row r="258" spans="1:7" s="6" customFormat="1" ht="51.75">
      <c r="A258" s="6" t="s">
        <v>895</v>
      </c>
      <c r="B258" s="7">
        <v>-0.8530000000000001</v>
      </c>
      <c r="C258" s="6" t="s">
        <v>1262</v>
      </c>
      <c r="D258" s="6" t="s">
        <v>896</v>
      </c>
      <c r="E258" s="6" t="s">
        <v>46</v>
      </c>
      <c r="F258" s="6" t="s">
        <v>5</v>
      </c>
      <c r="G258" s="6" t="s">
        <v>897</v>
      </c>
    </row>
    <row r="259" spans="1:13" s="8" customFormat="1" ht="78">
      <c r="A259" s="8" t="s">
        <v>898</v>
      </c>
      <c r="B259" s="9">
        <v>0.6883333333333334</v>
      </c>
      <c r="C259" s="8" t="s">
        <v>1263</v>
      </c>
      <c r="D259" s="8" t="s">
        <v>930</v>
      </c>
      <c r="E259" s="8" t="s">
        <v>471</v>
      </c>
      <c r="F259" s="8" t="s">
        <v>273</v>
      </c>
      <c r="G259" s="8" t="s">
        <v>931</v>
      </c>
      <c r="H259" s="8" t="s">
        <v>47</v>
      </c>
      <c r="I259" s="8" t="s">
        <v>652</v>
      </c>
      <c r="J259" s="8" t="s">
        <v>106</v>
      </c>
      <c r="K259" s="8" t="s">
        <v>932</v>
      </c>
      <c r="L259" s="8" t="s">
        <v>76</v>
      </c>
      <c r="M259" s="8" t="s">
        <v>37</v>
      </c>
    </row>
    <row r="260" spans="1:9" s="12" customFormat="1" ht="156">
      <c r="A260" s="12" t="s">
        <v>933</v>
      </c>
      <c r="B260" s="13">
        <v>1.2626666666666668</v>
      </c>
      <c r="C260" s="12" t="s">
        <v>1231</v>
      </c>
      <c r="D260" s="12" t="s">
        <v>900</v>
      </c>
      <c r="E260" s="12" t="s">
        <v>72</v>
      </c>
      <c r="F260" s="12" t="s">
        <v>33</v>
      </c>
      <c r="G260" s="12" t="s">
        <v>74</v>
      </c>
      <c r="H260" s="12" t="s">
        <v>73</v>
      </c>
      <c r="I260" s="12" t="s">
        <v>9</v>
      </c>
    </row>
    <row r="261" spans="1:7" ht="39">
      <c r="A261" s="1" t="s">
        <v>901</v>
      </c>
      <c r="B261" s="3">
        <v>0.9103333333333333</v>
      </c>
      <c r="C261" s="1" t="s">
        <v>1190</v>
      </c>
      <c r="D261" s="1" t="s">
        <v>97</v>
      </c>
      <c r="E261" s="1" t="s">
        <v>43</v>
      </c>
      <c r="F261" s="1" t="s">
        <v>44</v>
      </c>
      <c r="G261" s="1" t="s">
        <v>1</v>
      </c>
    </row>
    <row r="262" spans="1:7" ht="181.5">
      <c r="A262" s="1" t="s">
        <v>902</v>
      </c>
      <c r="B262" s="3">
        <v>3.0076666666666667</v>
      </c>
      <c r="C262" s="1" t="s">
        <v>1203</v>
      </c>
      <c r="D262" s="1" t="s">
        <v>884</v>
      </c>
      <c r="E262" s="1" t="s">
        <v>599</v>
      </c>
      <c r="F262" s="1" t="s">
        <v>600</v>
      </c>
      <c r="G262" s="1" t="s">
        <v>9</v>
      </c>
    </row>
    <row r="263" spans="1:9" ht="78">
      <c r="A263" s="1" t="s">
        <v>885</v>
      </c>
      <c r="B263" s="3">
        <v>0.9163333333333333</v>
      </c>
      <c r="C263" s="1" t="s">
        <v>1264</v>
      </c>
      <c r="D263" s="1" t="s">
        <v>886</v>
      </c>
      <c r="E263" s="1" t="s">
        <v>743</v>
      </c>
      <c r="F263" s="1" t="s">
        <v>162</v>
      </c>
      <c r="G263" s="1" t="s">
        <v>226</v>
      </c>
      <c r="H263" s="1" t="s">
        <v>585</v>
      </c>
      <c r="I263" s="1" t="s">
        <v>37</v>
      </c>
    </row>
    <row r="264" spans="1:7" ht="103.5">
      <c r="A264" s="1" t="s">
        <v>887</v>
      </c>
      <c r="B264" s="3">
        <v>0.652</v>
      </c>
      <c r="C264" s="1" t="s">
        <v>1265</v>
      </c>
      <c r="D264" s="1" t="s">
        <v>910</v>
      </c>
      <c r="E264" s="1" t="s">
        <v>46</v>
      </c>
      <c r="F264" s="1" t="s">
        <v>430</v>
      </c>
      <c r="G264" s="1" t="s">
        <v>9</v>
      </c>
    </row>
    <row r="265" spans="1:8" ht="78">
      <c r="A265" s="1" t="s">
        <v>911</v>
      </c>
      <c r="B265" s="3">
        <v>0.9806666666666667</v>
      </c>
      <c r="C265" s="1" t="s">
        <v>1209</v>
      </c>
      <c r="D265" s="1" t="s">
        <v>946</v>
      </c>
      <c r="E265" s="1" t="s">
        <v>342</v>
      </c>
      <c r="F265" s="1" t="s">
        <v>217</v>
      </c>
      <c r="G265" s="1" t="s">
        <v>18</v>
      </c>
      <c r="H265" s="1" t="s">
        <v>19</v>
      </c>
    </row>
    <row r="266" spans="1:7" ht="64.5">
      <c r="A266" s="1" t="s">
        <v>947</v>
      </c>
      <c r="B266" s="3">
        <v>0.672</v>
      </c>
      <c r="C266" s="1" t="s">
        <v>1190</v>
      </c>
      <c r="D266" s="1" t="s">
        <v>948</v>
      </c>
      <c r="E266" s="1" t="s">
        <v>43</v>
      </c>
      <c r="F266" s="1" t="s">
        <v>44</v>
      </c>
      <c r="G266" s="1" t="s">
        <v>1</v>
      </c>
    </row>
    <row r="267" spans="1:7" ht="195">
      <c r="A267" s="1" t="s">
        <v>949</v>
      </c>
      <c r="B267" s="3">
        <v>1.3190000000000002</v>
      </c>
      <c r="C267" s="1" t="s">
        <v>1266</v>
      </c>
      <c r="D267" s="1" t="s">
        <v>893</v>
      </c>
      <c r="E267" s="1" t="s">
        <v>920</v>
      </c>
      <c r="F267" s="1" t="s">
        <v>921</v>
      </c>
      <c r="G267" s="1" t="s">
        <v>275</v>
      </c>
    </row>
    <row r="268" spans="1:7" ht="90.75">
      <c r="A268" s="1" t="s">
        <v>892</v>
      </c>
      <c r="B268" s="3">
        <v>1.1380000000000001</v>
      </c>
      <c r="C268" s="1" t="s">
        <v>1190</v>
      </c>
      <c r="D268" s="1" t="s">
        <v>922</v>
      </c>
      <c r="E268" s="1" t="s">
        <v>43</v>
      </c>
      <c r="F268" s="1" t="s">
        <v>44</v>
      </c>
      <c r="G268" s="1" t="s">
        <v>240</v>
      </c>
    </row>
    <row r="269" spans="1:8" ht="51.75">
      <c r="A269" s="1" t="s">
        <v>923</v>
      </c>
      <c r="B269" s="3">
        <v>0.6743333333333333</v>
      </c>
      <c r="C269" s="1" t="s">
        <v>1190</v>
      </c>
      <c r="D269" s="1" t="s">
        <v>924</v>
      </c>
      <c r="E269" s="1" t="s">
        <v>925</v>
      </c>
      <c r="F269" s="1" t="s">
        <v>289</v>
      </c>
      <c r="G269" s="1" t="s">
        <v>926</v>
      </c>
      <c r="H269" s="1" t="s">
        <v>76</v>
      </c>
    </row>
    <row r="270" spans="1:8" ht="64.5">
      <c r="A270" s="1" t="s">
        <v>927</v>
      </c>
      <c r="B270" s="3">
        <v>1.0023333333333333</v>
      </c>
      <c r="C270" s="1" t="s">
        <v>1209</v>
      </c>
      <c r="D270" s="1" t="s">
        <v>928</v>
      </c>
      <c r="E270" s="1" t="s">
        <v>151</v>
      </c>
      <c r="F270" s="1" t="s">
        <v>217</v>
      </c>
      <c r="G270" s="1" t="s">
        <v>18</v>
      </c>
      <c r="H270" s="1" t="s">
        <v>727</v>
      </c>
    </row>
    <row r="271" spans="1:15" ht="90.75">
      <c r="A271" s="1" t="s">
        <v>929</v>
      </c>
      <c r="B271" s="3">
        <v>0.8763333333333333</v>
      </c>
      <c r="C271" s="1" t="s">
        <v>1358</v>
      </c>
      <c r="D271" s="1" t="s">
        <v>962</v>
      </c>
      <c r="E271" s="1" t="s">
        <v>963</v>
      </c>
      <c r="F271" s="1" t="s">
        <v>964</v>
      </c>
      <c r="G271" s="1" t="s">
        <v>356</v>
      </c>
      <c r="H271" s="1" t="s">
        <v>965</v>
      </c>
      <c r="I271" s="1" t="s">
        <v>966</v>
      </c>
      <c r="J271" s="1" t="s">
        <v>967</v>
      </c>
      <c r="K271" s="1" t="s">
        <v>240</v>
      </c>
      <c r="L271" s="1" t="s">
        <v>111</v>
      </c>
      <c r="M271" s="1" t="s">
        <v>106</v>
      </c>
      <c r="N271" s="1" t="s">
        <v>76</v>
      </c>
      <c r="O271" s="1" t="s">
        <v>37</v>
      </c>
    </row>
    <row r="272" spans="1:10" s="12" customFormat="1" ht="90.75">
      <c r="A272" s="12" t="s">
        <v>968</v>
      </c>
      <c r="B272" s="13">
        <v>0.9586666666666668</v>
      </c>
      <c r="C272" s="12" t="s">
        <v>1359</v>
      </c>
      <c r="D272" s="12" t="s">
        <v>905</v>
      </c>
      <c r="E272" s="12" t="s">
        <v>151</v>
      </c>
      <c r="F272" s="12" t="s">
        <v>906</v>
      </c>
      <c r="G272" s="12" t="s">
        <v>907</v>
      </c>
      <c r="H272" s="12" t="s">
        <v>908</v>
      </c>
      <c r="I272" s="12" t="s">
        <v>18</v>
      </c>
      <c r="J272" s="12" t="s">
        <v>92</v>
      </c>
    </row>
    <row r="273" spans="1:8" s="12" customFormat="1" ht="64.5">
      <c r="A273" s="12" t="s">
        <v>909</v>
      </c>
      <c r="B273" s="13">
        <v>1.0886666666666667</v>
      </c>
      <c r="C273" s="12" t="s">
        <v>1209</v>
      </c>
      <c r="D273" s="12" t="s">
        <v>903</v>
      </c>
      <c r="E273" s="12" t="s">
        <v>151</v>
      </c>
      <c r="F273" s="12" t="s">
        <v>217</v>
      </c>
      <c r="G273" s="12" t="s">
        <v>18</v>
      </c>
      <c r="H273" s="12" t="s">
        <v>727</v>
      </c>
    </row>
    <row r="274" spans="1:9" ht="103.5">
      <c r="A274" s="1" t="s">
        <v>904</v>
      </c>
      <c r="B274" s="3">
        <v>1.73</v>
      </c>
      <c r="C274" s="1" t="s">
        <v>1360</v>
      </c>
      <c r="D274" s="1" t="s">
        <v>939</v>
      </c>
      <c r="E274" s="1" t="s">
        <v>356</v>
      </c>
      <c r="F274" s="1" t="s">
        <v>940</v>
      </c>
      <c r="G274" s="1" t="s">
        <v>275</v>
      </c>
      <c r="H274" s="1" t="s">
        <v>757</v>
      </c>
      <c r="I274" s="1" t="s">
        <v>37</v>
      </c>
    </row>
    <row r="275" spans="1:8" ht="64.5">
      <c r="A275" s="1" t="s">
        <v>941</v>
      </c>
      <c r="B275" s="3">
        <v>0.5806666666666667</v>
      </c>
      <c r="C275" s="1" t="s">
        <v>1361</v>
      </c>
      <c r="D275" s="1" t="s">
        <v>942</v>
      </c>
      <c r="E275" s="1" t="s">
        <v>943</v>
      </c>
      <c r="F275" s="1" t="s">
        <v>616</v>
      </c>
      <c r="G275" s="1" t="s">
        <v>944</v>
      </c>
      <c r="H275" s="1" t="s">
        <v>61</v>
      </c>
    </row>
    <row r="276" spans="1:7" ht="39">
      <c r="A276" s="1" t="s">
        <v>945</v>
      </c>
      <c r="B276" s="3">
        <v>1.2353333333333334</v>
      </c>
      <c r="C276" s="1" t="s">
        <v>1190</v>
      </c>
      <c r="D276" s="1" t="s">
        <v>950</v>
      </c>
      <c r="E276" s="1" t="s">
        <v>43</v>
      </c>
      <c r="F276" s="1" t="s">
        <v>44</v>
      </c>
      <c r="G276" s="1" t="s">
        <v>1</v>
      </c>
    </row>
    <row r="277" spans="1:7" s="12" customFormat="1" ht="168.75">
      <c r="A277" s="12" t="s">
        <v>995</v>
      </c>
      <c r="B277" s="13">
        <v>1.0223333333333333</v>
      </c>
      <c r="C277" s="12" t="s">
        <v>1362</v>
      </c>
      <c r="D277" s="12" t="s">
        <v>916</v>
      </c>
      <c r="E277" s="12" t="s">
        <v>125</v>
      </c>
      <c r="F277" s="12" t="s">
        <v>0</v>
      </c>
      <c r="G277" s="12" t="s">
        <v>9</v>
      </c>
    </row>
    <row r="278" spans="1:8" ht="90.75">
      <c r="A278" s="1" t="s">
        <v>917</v>
      </c>
      <c r="B278" s="3">
        <v>5.1946666666666665</v>
      </c>
      <c r="C278" s="1" t="s">
        <v>1363</v>
      </c>
      <c r="D278" s="1" t="s">
        <v>918</v>
      </c>
      <c r="E278" s="1" t="s">
        <v>43</v>
      </c>
      <c r="F278" s="1" t="s">
        <v>393</v>
      </c>
      <c r="G278" s="1" t="s">
        <v>90</v>
      </c>
      <c r="H278" s="1" t="s">
        <v>744</v>
      </c>
    </row>
    <row r="279" spans="1:7" ht="51.75">
      <c r="A279" s="1" t="s">
        <v>919</v>
      </c>
      <c r="B279" s="3">
        <v>1.245</v>
      </c>
      <c r="C279" s="1" t="s">
        <v>1138</v>
      </c>
      <c r="D279" s="1" t="s">
        <v>957</v>
      </c>
      <c r="E279" s="1" t="s">
        <v>958</v>
      </c>
      <c r="F279" s="1" t="s">
        <v>44</v>
      </c>
      <c r="G279" s="1" t="s">
        <v>1</v>
      </c>
    </row>
    <row r="280" spans="1:7" ht="64.5">
      <c r="A280" s="1" t="s">
        <v>959</v>
      </c>
      <c r="B280" s="3">
        <v>1.7563333333333333</v>
      </c>
      <c r="C280" s="1" t="s">
        <v>1190</v>
      </c>
      <c r="D280" s="1" t="s">
        <v>960</v>
      </c>
      <c r="E280" s="1" t="s">
        <v>43</v>
      </c>
      <c r="F280" s="1" t="s">
        <v>44</v>
      </c>
      <c r="G280" s="1" t="s">
        <v>1</v>
      </c>
    </row>
    <row r="281" spans="1:7" ht="207.75">
      <c r="A281" s="1" t="s">
        <v>961</v>
      </c>
      <c r="B281" s="3">
        <v>0.8433333333333333</v>
      </c>
      <c r="C281" s="1" t="s">
        <v>1354</v>
      </c>
      <c r="D281" s="1" t="s">
        <v>934</v>
      </c>
      <c r="E281" s="1" t="s">
        <v>46</v>
      </c>
      <c r="F281" s="1" t="s">
        <v>889</v>
      </c>
      <c r="G281" s="1" t="s">
        <v>1</v>
      </c>
    </row>
    <row r="282" spans="1:7" s="12" customFormat="1" ht="39">
      <c r="A282" s="12" t="s">
        <v>935</v>
      </c>
      <c r="B282" s="13">
        <v>0.793</v>
      </c>
      <c r="C282" s="12" t="s">
        <v>1190</v>
      </c>
      <c r="D282" s="12" t="s">
        <v>936</v>
      </c>
      <c r="E282" s="12" t="s">
        <v>43</v>
      </c>
      <c r="F282" s="12" t="s">
        <v>44</v>
      </c>
      <c r="G282" s="12" t="s">
        <v>76</v>
      </c>
    </row>
    <row r="283" spans="1:10" ht="103.5">
      <c r="A283" s="1" t="s">
        <v>937</v>
      </c>
      <c r="B283" s="3">
        <v>-0.9529999999999998</v>
      </c>
      <c r="C283" s="1" t="s">
        <v>1269</v>
      </c>
      <c r="D283" s="1" t="s">
        <v>979</v>
      </c>
      <c r="E283" s="1" t="s">
        <v>289</v>
      </c>
      <c r="F283" s="1" t="s">
        <v>980</v>
      </c>
      <c r="G283" s="1" t="s">
        <v>585</v>
      </c>
      <c r="H283" s="1" t="s">
        <v>756</v>
      </c>
      <c r="I283" s="1" t="s">
        <v>37</v>
      </c>
      <c r="J283" s="1" t="s">
        <v>757</v>
      </c>
    </row>
    <row r="284" spans="1:9" ht="64.5">
      <c r="A284" s="1" t="s">
        <v>981</v>
      </c>
      <c r="B284" s="3">
        <v>1.2663333333333333</v>
      </c>
      <c r="C284" s="1" t="s">
        <v>1270</v>
      </c>
      <c r="D284" s="1" t="s">
        <v>982</v>
      </c>
      <c r="E284" s="1" t="s">
        <v>983</v>
      </c>
      <c r="F284" s="1" t="s">
        <v>984</v>
      </c>
      <c r="G284" s="1" t="s">
        <v>106</v>
      </c>
      <c r="H284" s="1" t="s">
        <v>175</v>
      </c>
      <c r="I284" s="1" t="s">
        <v>76</v>
      </c>
    </row>
    <row r="285" spans="1:7" ht="39">
      <c r="A285" s="1" t="s">
        <v>985</v>
      </c>
      <c r="B285" s="3">
        <v>0.7766666666666667</v>
      </c>
      <c r="C285" s="1" t="s">
        <v>1190</v>
      </c>
      <c r="D285" s="1" t="s">
        <v>986</v>
      </c>
      <c r="E285" s="1" t="s">
        <v>43</v>
      </c>
      <c r="F285" s="1" t="s">
        <v>44</v>
      </c>
      <c r="G285" s="1" t="s">
        <v>6</v>
      </c>
    </row>
    <row r="286" spans="1:13" s="12" customFormat="1" ht="51.75">
      <c r="A286" s="12" t="s">
        <v>987</v>
      </c>
      <c r="B286" s="13">
        <v>0.8323333333333333</v>
      </c>
      <c r="C286" s="12" t="s">
        <v>1282</v>
      </c>
      <c r="D286" s="12" t="s">
        <v>988</v>
      </c>
      <c r="E286" s="12" t="s">
        <v>121</v>
      </c>
      <c r="F286" s="12" t="s">
        <v>989</v>
      </c>
      <c r="G286" s="12" t="s">
        <v>990</v>
      </c>
      <c r="H286" s="12" t="s">
        <v>991</v>
      </c>
      <c r="I286" s="12" t="s">
        <v>198</v>
      </c>
      <c r="J286" s="12" t="s">
        <v>319</v>
      </c>
      <c r="K286" s="12" t="s">
        <v>61</v>
      </c>
      <c r="L286" s="12" t="s">
        <v>320</v>
      </c>
      <c r="M286" s="12" t="s">
        <v>76</v>
      </c>
    </row>
    <row r="287" spans="1:9" ht="64.5">
      <c r="A287" s="1" t="s">
        <v>992</v>
      </c>
      <c r="B287" s="3">
        <v>2.155</v>
      </c>
      <c r="C287" s="1" t="s">
        <v>1283</v>
      </c>
      <c r="D287" s="1" t="s">
        <v>993</v>
      </c>
      <c r="E287" s="1" t="s">
        <v>342</v>
      </c>
      <c r="F287" s="1" t="s">
        <v>486</v>
      </c>
      <c r="G287" s="1" t="s">
        <v>18</v>
      </c>
      <c r="H287" s="1" t="s">
        <v>92</v>
      </c>
      <c r="I287" s="1" t="s">
        <v>406</v>
      </c>
    </row>
    <row r="288" spans="1:7" ht="117">
      <c r="A288" s="1" t="s">
        <v>994</v>
      </c>
      <c r="B288" s="3">
        <v>0.6153333333333334</v>
      </c>
      <c r="C288" s="1" t="s">
        <v>1284</v>
      </c>
      <c r="D288" s="1" t="s">
        <v>951</v>
      </c>
      <c r="E288" s="1" t="s">
        <v>109</v>
      </c>
      <c r="F288" s="1" t="s">
        <v>110</v>
      </c>
      <c r="G288" s="1" t="s">
        <v>9</v>
      </c>
    </row>
    <row r="289" spans="1:8" ht="90.75">
      <c r="A289" s="1" t="s">
        <v>952</v>
      </c>
      <c r="B289" s="3">
        <v>1.3826666666666665</v>
      </c>
      <c r="C289" s="1" t="s">
        <v>1285</v>
      </c>
      <c r="D289" s="1" t="s">
        <v>953</v>
      </c>
      <c r="E289" s="1" t="s">
        <v>954</v>
      </c>
      <c r="F289" s="1" t="s">
        <v>226</v>
      </c>
      <c r="G289" s="1" t="s">
        <v>955</v>
      </c>
      <c r="H289" s="1" t="s">
        <v>76</v>
      </c>
    </row>
    <row r="290" spans="1:8" s="12" customFormat="1" ht="156">
      <c r="A290" s="12" t="s">
        <v>956</v>
      </c>
      <c r="B290" s="13">
        <v>-1.1173333333333333</v>
      </c>
      <c r="C290" s="12" t="s">
        <v>1286</v>
      </c>
      <c r="D290" s="12" t="s">
        <v>1002</v>
      </c>
      <c r="E290" s="12" t="s">
        <v>1003</v>
      </c>
      <c r="F290" s="12" t="s">
        <v>109</v>
      </c>
      <c r="G290" s="12" t="s">
        <v>1004</v>
      </c>
      <c r="H290" s="12" t="s">
        <v>1</v>
      </c>
    </row>
    <row r="291" spans="1:9" s="12" customFormat="1" ht="168.75">
      <c r="A291" s="12" t="s">
        <v>1005</v>
      </c>
      <c r="B291" s="13">
        <v>0.8093333333333333</v>
      </c>
      <c r="C291" s="12" t="s">
        <v>1287</v>
      </c>
      <c r="D291" s="12" t="s">
        <v>1006</v>
      </c>
      <c r="E291" s="12" t="s">
        <v>969</v>
      </c>
      <c r="F291" s="12" t="s">
        <v>970</v>
      </c>
      <c r="G291" s="12" t="s">
        <v>971</v>
      </c>
      <c r="H291" s="12" t="s">
        <v>972</v>
      </c>
      <c r="I291" s="12" t="s">
        <v>1</v>
      </c>
    </row>
    <row r="292" spans="1:9" ht="90.75">
      <c r="A292" s="1" t="s">
        <v>973</v>
      </c>
      <c r="B292" s="3">
        <v>0.7526666666666667</v>
      </c>
      <c r="C292" s="1" t="s">
        <v>1288</v>
      </c>
      <c r="D292" s="1" t="s">
        <v>974</v>
      </c>
      <c r="E292" s="1" t="s">
        <v>975</v>
      </c>
      <c r="F292" s="1" t="s">
        <v>976</v>
      </c>
      <c r="G292" s="1" t="s">
        <v>240</v>
      </c>
      <c r="H292" s="1" t="s">
        <v>977</v>
      </c>
      <c r="I292" s="1" t="s">
        <v>275</v>
      </c>
    </row>
    <row r="293" spans="1:11" s="12" customFormat="1" ht="117">
      <c r="A293" s="12" t="s">
        <v>978</v>
      </c>
      <c r="B293" s="13">
        <v>1.0586666666666666</v>
      </c>
      <c r="C293" s="12" t="s">
        <v>1289</v>
      </c>
      <c r="D293" s="12" t="s">
        <v>1013</v>
      </c>
      <c r="E293" s="12" t="s">
        <v>46</v>
      </c>
      <c r="F293" s="12" t="s">
        <v>891</v>
      </c>
      <c r="G293" s="12" t="s">
        <v>881</v>
      </c>
      <c r="H293" s="12" t="s">
        <v>938</v>
      </c>
      <c r="I293" s="12" t="s">
        <v>1014</v>
      </c>
      <c r="J293" s="12" t="s">
        <v>227</v>
      </c>
      <c r="K293" s="12" t="s">
        <v>76</v>
      </c>
    </row>
    <row r="294" spans="1:7" ht="90.75">
      <c r="A294" s="1" t="s">
        <v>1015</v>
      </c>
      <c r="B294" s="3">
        <v>0.87</v>
      </c>
      <c r="C294" s="1" t="s">
        <v>1290</v>
      </c>
      <c r="D294" s="1" t="s">
        <v>1016</v>
      </c>
      <c r="E294" s="1" t="s">
        <v>1017</v>
      </c>
      <c r="F294" s="1" t="s">
        <v>1018</v>
      </c>
      <c r="G294" s="1" t="s">
        <v>1</v>
      </c>
    </row>
    <row r="295" spans="1:7" ht="78">
      <c r="A295" s="1" t="s">
        <v>1019</v>
      </c>
      <c r="B295" s="3">
        <v>0.8596666666666666</v>
      </c>
      <c r="C295" s="1" t="s">
        <v>1190</v>
      </c>
      <c r="D295" s="1" t="s">
        <v>996</v>
      </c>
      <c r="E295" s="1" t="s">
        <v>997</v>
      </c>
      <c r="F295" s="1" t="s">
        <v>44</v>
      </c>
      <c r="G295" s="1" t="s">
        <v>1</v>
      </c>
    </row>
    <row r="296" spans="1:4" ht="51.75">
      <c r="A296" s="4" t="s">
        <v>1169</v>
      </c>
      <c r="B296" s="3">
        <v>1.5826666666666667</v>
      </c>
      <c r="C296" s="1" t="s">
        <v>1190</v>
      </c>
      <c r="D296" s="1" t="s">
        <v>1148</v>
      </c>
    </row>
    <row r="297" spans="1:7" ht="64.5">
      <c r="A297" s="1" t="s">
        <v>998</v>
      </c>
      <c r="B297" s="3">
        <v>0.666</v>
      </c>
      <c r="C297" s="1" t="s">
        <v>1274</v>
      </c>
      <c r="D297" s="1" t="s">
        <v>999</v>
      </c>
      <c r="E297" s="1" t="s">
        <v>43</v>
      </c>
      <c r="F297" s="1" t="s">
        <v>531</v>
      </c>
      <c r="G297" s="1" t="s">
        <v>1</v>
      </c>
    </row>
    <row r="298" spans="1:7" ht="181.5">
      <c r="A298" s="1" t="s">
        <v>1000</v>
      </c>
      <c r="B298" s="3">
        <v>0.5976666666666667</v>
      </c>
      <c r="C298" s="1" t="s">
        <v>1291</v>
      </c>
      <c r="D298" s="1" t="s">
        <v>1001</v>
      </c>
      <c r="E298" s="1" t="s">
        <v>1035</v>
      </c>
      <c r="F298" s="1" t="s">
        <v>1036</v>
      </c>
      <c r="G298" s="1" t="s">
        <v>76</v>
      </c>
    </row>
    <row r="299" spans="1:10" ht="142.5">
      <c r="A299" s="1" t="s">
        <v>1037</v>
      </c>
      <c r="B299" s="3">
        <v>0.618</v>
      </c>
      <c r="C299" s="1" t="s">
        <v>1193</v>
      </c>
      <c r="D299" s="1" t="s">
        <v>1038</v>
      </c>
      <c r="E299" s="1" t="s">
        <v>57</v>
      </c>
      <c r="F299" s="1" t="s">
        <v>1039</v>
      </c>
      <c r="G299" s="1" t="s">
        <v>1040</v>
      </c>
      <c r="H299" s="1" t="s">
        <v>100</v>
      </c>
      <c r="I299" s="1" t="s">
        <v>757</v>
      </c>
      <c r="J299" s="1" t="s">
        <v>37</v>
      </c>
    </row>
    <row r="300" spans="1:8" s="12" customFormat="1" ht="39">
      <c r="A300" s="12" t="s">
        <v>1041</v>
      </c>
      <c r="B300" s="13">
        <v>-1.1806666666666665</v>
      </c>
      <c r="C300" s="12" t="s">
        <v>1292</v>
      </c>
      <c r="D300" s="12" t="s">
        <v>1042</v>
      </c>
      <c r="E300" s="12" t="s">
        <v>266</v>
      </c>
      <c r="F300" s="12" t="s">
        <v>257</v>
      </c>
      <c r="G300" s="12" t="s">
        <v>1043</v>
      </c>
      <c r="H300" s="12" t="s">
        <v>9</v>
      </c>
    </row>
    <row r="301" spans="1:7" s="12" customFormat="1" ht="117">
      <c r="A301" s="12" t="s">
        <v>1044</v>
      </c>
      <c r="B301" s="13">
        <v>0.8886666666666668</v>
      </c>
      <c r="C301" s="12" t="s">
        <v>1190</v>
      </c>
      <c r="D301" s="12" t="s">
        <v>1007</v>
      </c>
      <c r="E301" s="12" t="s">
        <v>43</v>
      </c>
      <c r="F301" s="12" t="s">
        <v>44</v>
      </c>
      <c r="G301" s="12" t="s">
        <v>6</v>
      </c>
    </row>
    <row r="302" spans="1:15" ht="156">
      <c r="A302" s="1" t="s">
        <v>1008</v>
      </c>
      <c r="B302" s="3">
        <v>-0.7706666666666666</v>
      </c>
      <c r="C302" s="1" t="s">
        <v>1300</v>
      </c>
      <c r="D302" s="1" t="s">
        <v>1012</v>
      </c>
      <c r="E302" s="1" t="s">
        <v>1020</v>
      </c>
      <c r="F302" s="1" t="s">
        <v>1021</v>
      </c>
      <c r="G302" s="1" t="s">
        <v>240</v>
      </c>
      <c r="H302" s="1" t="s">
        <v>111</v>
      </c>
      <c r="I302" s="1" t="s">
        <v>1022</v>
      </c>
      <c r="J302" s="1" t="s">
        <v>584</v>
      </c>
      <c r="K302" s="1" t="s">
        <v>106</v>
      </c>
      <c r="L302" s="1" t="s">
        <v>756</v>
      </c>
      <c r="M302" s="1" t="s">
        <v>757</v>
      </c>
      <c r="N302" s="1" t="s">
        <v>1023</v>
      </c>
      <c r="O302" s="1" t="s">
        <v>37</v>
      </c>
    </row>
    <row r="303" spans="1:7" s="12" customFormat="1" ht="103.5">
      <c r="A303" s="12" t="s">
        <v>1024</v>
      </c>
      <c r="B303" s="13">
        <v>0.7613333333333333</v>
      </c>
      <c r="C303" s="12" t="s">
        <v>1301</v>
      </c>
      <c r="D303" s="12" t="s">
        <v>1025</v>
      </c>
      <c r="E303" s="12" t="s">
        <v>43</v>
      </c>
      <c r="F303" s="12" t="s">
        <v>531</v>
      </c>
      <c r="G303" s="12" t="s">
        <v>1</v>
      </c>
    </row>
    <row r="304" spans="1:7" ht="64.5">
      <c r="A304" s="1" t="s">
        <v>1026</v>
      </c>
      <c r="B304" s="3">
        <v>0.7766666666666667</v>
      </c>
      <c r="C304" s="1" t="s">
        <v>1145</v>
      </c>
      <c r="D304" s="1" t="s">
        <v>1027</v>
      </c>
      <c r="E304" s="1" t="s">
        <v>43</v>
      </c>
      <c r="F304" s="1" t="s">
        <v>132</v>
      </c>
      <c r="G304" s="1" t="s">
        <v>1</v>
      </c>
    </row>
    <row r="305" spans="1:8" ht="324.75">
      <c r="A305" s="1" t="s">
        <v>1028</v>
      </c>
      <c r="B305" s="3">
        <v>0.801</v>
      </c>
      <c r="C305" s="1" t="s">
        <v>1302</v>
      </c>
      <c r="D305" s="1" t="s">
        <v>1045</v>
      </c>
      <c r="E305" s="1" t="s">
        <v>356</v>
      </c>
      <c r="F305" s="1" t="s">
        <v>1046</v>
      </c>
      <c r="G305" s="1" t="s">
        <v>275</v>
      </c>
      <c r="H305" s="1" t="s">
        <v>37</v>
      </c>
    </row>
    <row r="306" spans="1:7" s="12" customFormat="1" ht="90.75">
      <c r="A306" s="12" t="s">
        <v>1047</v>
      </c>
      <c r="B306" s="13">
        <v>1.4326666666666668</v>
      </c>
      <c r="C306" s="12" t="s">
        <v>1145</v>
      </c>
      <c r="D306" s="12" t="s">
        <v>1048</v>
      </c>
      <c r="E306" s="12" t="s">
        <v>43</v>
      </c>
      <c r="F306" s="12" t="s">
        <v>132</v>
      </c>
      <c r="G306" s="12" t="s">
        <v>1</v>
      </c>
    </row>
    <row r="307" spans="1:7" ht="78">
      <c r="A307" s="1" t="s">
        <v>1049</v>
      </c>
      <c r="B307" s="3">
        <v>0.8463333333333333</v>
      </c>
      <c r="C307" s="1" t="s">
        <v>1224</v>
      </c>
      <c r="D307" s="1" t="s">
        <v>1009</v>
      </c>
      <c r="E307" s="1" t="s">
        <v>69</v>
      </c>
      <c r="F307" s="1" t="s">
        <v>1010</v>
      </c>
      <c r="G307" s="1" t="s">
        <v>241</v>
      </c>
    </row>
    <row r="308" spans="1:7" ht="78">
      <c r="A308" s="1" t="s">
        <v>1011</v>
      </c>
      <c r="B308" s="3">
        <v>0.5946666666666667</v>
      </c>
      <c r="C308" s="1" t="s">
        <v>1304</v>
      </c>
      <c r="D308" s="1" t="s">
        <v>1031</v>
      </c>
      <c r="E308" s="1" t="s">
        <v>69</v>
      </c>
      <c r="F308" s="1" t="s">
        <v>1032</v>
      </c>
      <c r="G308" s="1" t="s">
        <v>1033</v>
      </c>
    </row>
    <row r="309" spans="1:9" ht="78">
      <c r="A309" s="1" t="s">
        <v>1034</v>
      </c>
      <c r="B309" s="3">
        <v>-0.8526666666666666</v>
      </c>
      <c r="C309" s="1" t="s">
        <v>1337</v>
      </c>
      <c r="D309" s="1" t="s">
        <v>1070</v>
      </c>
      <c r="E309" s="1" t="s">
        <v>188</v>
      </c>
      <c r="F309" s="1" t="s">
        <v>1071</v>
      </c>
      <c r="G309" s="1" t="s">
        <v>174</v>
      </c>
      <c r="H309" s="1" t="s">
        <v>227</v>
      </c>
      <c r="I309" s="1" t="s">
        <v>76</v>
      </c>
    </row>
    <row r="310" spans="1:8" s="12" customFormat="1" ht="103.5">
      <c r="A310" s="12" t="s">
        <v>1072</v>
      </c>
      <c r="B310" s="13">
        <v>-0.6455</v>
      </c>
      <c r="C310" s="12" t="s">
        <v>1310</v>
      </c>
      <c r="D310" s="12" t="s">
        <v>1073</v>
      </c>
      <c r="E310" s="12" t="s">
        <v>679</v>
      </c>
      <c r="F310" s="12" t="s">
        <v>477</v>
      </c>
      <c r="G310" s="12" t="s">
        <v>531</v>
      </c>
      <c r="H310" s="12" t="s">
        <v>1</v>
      </c>
    </row>
    <row r="311" spans="1:7" ht="51.75">
      <c r="A311" s="1" t="s">
        <v>1074</v>
      </c>
      <c r="B311" s="3">
        <v>1.0223333333333333</v>
      </c>
      <c r="C311" s="1" t="s">
        <v>1311</v>
      </c>
      <c r="D311" s="1" t="s">
        <v>1075</v>
      </c>
      <c r="E311" s="1" t="s">
        <v>1076</v>
      </c>
      <c r="F311" s="1" t="s">
        <v>889</v>
      </c>
      <c r="G311" s="1" t="s">
        <v>1</v>
      </c>
    </row>
    <row r="312" spans="1:17" ht="273">
      <c r="A312" s="1" t="s">
        <v>1077</v>
      </c>
      <c r="B312" s="3">
        <v>-0.8326666666666666</v>
      </c>
      <c r="C312" s="1" t="s">
        <v>1312</v>
      </c>
      <c r="D312" s="1" t="s">
        <v>1059</v>
      </c>
      <c r="E312" s="1" t="s">
        <v>22</v>
      </c>
      <c r="F312" s="1" t="s">
        <v>296</v>
      </c>
      <c r="G312" s="1" t="s">
        <v>1056</v>
      </c>
      <c r="H312" s="1" t="s">
        <v>1057</v>
      </c>
      <c r="I312" s="1" t="s">
        <v>109</v>
      </c>
      <c r="J312" s="1" t="s">
        <v>1058</v>
      </c>
      <c r="K312" s="1" t="s">
        <v>111</v>
      </c>
      <c r="L312" s="1" t="s">
        <v>584</v>
      </c>
      <c r="M312" s="1" t="s">
        <v>275</v>
      </c>
      <c r="N312" s="1" t="s">
        <v>585</v>
      </c>
      <c r="O312" s="1" t="s">
        <v>756</v>
      </c>
      <c r="P312" s="1" t="s">
        <v>37</v>
      </c>
      <c r="Q312" s="1" t="s">
        <v>757</v>
      </c>
    </row>
    <row r="313" spans="1:7" ht="51.75">
      <c r="A313" s="1" t="s">
        <v>1086</v>
      </c>
      <c r="B313" s="3">
        <v>0.8233333333333333</v>
      </c>
      <c r="C313" s="1" t="s">
        <v>1190</v>
      </c>
      <c r="D313" s="1" t="s">
        <v>1093</v>
      </c>
      <c r="E313" s="1" t="s">
        <v>43</v>
      </c>
      <c r="F313" s="1" t="s">
        <v>44</v>
      </c>
      <c r="G313" s="1" t="s">
        <v>9</v>
      </c>
    </row>
    <row r="314" spans="1:7" ht="220.5">
      <c r="A314" s="1" t="s">
        <v>1094</v>
      </c>
      <c r="B314" s="3">
        <v>1.2326666666666666</v>
      </c>
      <c r="C314" s="1" t="s">
        <v>1313</v>
      </c>
      <c r="D314" s="1" t="s">
        <v>1095</v>
      </c>
      <c r="E314" s="1" t="s">
        <v>820</v>
      </c>
      <c r="F314" s="1" t="s">
        <v>5</v>
      </c>
      <c r="G314" s="1" t="s">
        <v>9</v>
      </c>
    </row>
    <row r="315" spans="1:9" ht="234">
      <c r="A315" s="1" t="s">
        <v>1096</v>
      </c>
      <c r="B315" s="3">
        <v>1.105</v>
      </c>
      <c r="C315" s="1" t="s">
        <v>1314</v>
      </c>
      <c r="D315" s="1" t="s">
        <v>1060</v>
      </c>
      <c r="E315" s="1" t="s">
        <v>820</v>
      </c>
      <c r="F315" s="1" t="s">
        <v>5</v>
      </c>
      <c r="G315" s="1" t="s">
        <v>92</v>
      </c>
      <c r="H315" s="1" t="s">
        <v>111</v>
      </c>
      <c r="I315" s="1" t="s">
        <v>406</v>
      </c>
    </row>
    <row r="316" spans="1:7" ht="39">
      <c r="A316" s="1" t="s">
        <v>1029</v>
      </c>
      <c r="B316" s="3">
        <v>0.8586666666666666</v>
      </c>
      <c r="C316" s="1" t="s">
        <v>1190</v>
      </c>
      <c r="D316" s="1" t="s">
        <v>97</v>
      </c>
      <c r="E316" s="1" t="s">
        <v>43</v>
      </c>
      <c r="F316" s="1" t="s">
        <v>44</v>
      </c>
      <c r="G316" s="1" t="s">
        <v>1</v>
      </c>
    </row>
    <row r="317" spans="1:10" ht="142.5">
      <c r="A317" s="1" t="s">
        <v>1030</v>
      </c>
      <c r="B317" s="3">
        <v>1.0316666666666665</v>
      </c>
      <c r="C317" s="1" t="s">
        <v>1315</v>
      </c>
      <c r="D317" s="1" t="s">
        <v>1119</v>
      </c>
      <c r="E317" s="1" t="s">
        <v>1120</v>
      </c>
      <c r="F317" s="1" t="s">
        <v>1121</v>
      </c>
      <c r="G317" s="1" t="s">
        <v>356</v>
      </c>
      <c r="H317" s="1" t="s">
        <v>1122</v>
      </c>
      <c r="I317" s="1" t="s">
        <v>756</v>
      </c>
      <c r="J317" s="1" t="s">
        <v>37</v>
      </c>
    </row>
    <row r="318" spans="1:10" ht="78">
      <c r="A318" s="1" t="s">
        <v>1123</v>
      </c>
      <c r="B318" s="3">
        <v>0.6276666666666667</v>
      </c>
      <c r="C318" s="1" t="s">
        <v>1316</v>
      </c>
      <c r="D318" s="1" t="s">
        <v>1078</v>
      </c>
      <c r="E318" s="1" t="s">
        <v>1079</v>
      </c>
      <c r="F318" s="1" t="s">
        <v>1080</v>
      </c>
      <c r="G318" s="1" t="s">
        <v>4</v>
      </c>
      <c r="H318" s="1" t="s">
        <v>393</v>
      </c>
      <c r="I318" s="1" t="s">
        <v>1081</v>
      </c>
      <c r="J318" s="1" t="s">
        <v>1</v>
      </c>
    </row>
    <row r="319" spans="1:8" ht="64.5">
      <c r="A319" s="1" t="s">
        <v>1082</v>
      </c>
      <c r="B319" s="3">
        <v>0.9566666666666667</v>
      </c>
      <c r="C319" s="1" t="s">
        <v>1317</v>
      </c>
      <c r="D319" s="1" t="s">
        <v>1083</v>
      </c>
      <c r="E319" s="1" t="s">
        <v>1084</v>
      </c>
      <c r="F319" s="1" t="s">
        <v>1050</v>
      </c>
      <c r="G319" s="1" t="s">
        <v>531</v>
      </c>
      <c r="H319" s="1" t="s">
        <v>1051</v>
      </c>
    </row>
    <row r="320" spans="1:7" ht="51.75">
      <c r="A320" s="1" t="s">
        <v>1052</v>
      </c>
      <c r="B320" s="3">
        <v>0.8383333333333334</v>
      </c>
      <c r="C320" s="1" t="s">
        <v>1318</v>
      </c>
      <c r="D320" s="1" t="s">
        <v>1053</v>
      </c>
      <c r="E320" s="1" t="s">
        <v>30</v>
      </c>
      <c r="F320" s="1" t="s">
        <v>1054</v>
      </c>
      <c r="G320" s="1" t="s">
        <v>158</v>
      </c>
    </row>
    <row r="321" spans="1:7" ht="220.5">
      <c r="A321" s="1" t="s">
        <v>1055</v>
      </c>
      <c r="B321" s="3">
        <v>1.0236666666666665</v>
      </c>
      <c r="C321" s="1" t="s">
        <v>1319</v>
      </c>
      <c r="D321" s="1" t="s">
        <v>1150</v>
      </c>
      <c r="E321" s="1" t="s">
        <v>302</v>
      </c>
      <c r="F321" s="1" t="s">
        <v>303</v>
      </c>
      <c r="G321" s="1" t="s">
        <v>1105</v>
      </c>
    </row>
    <row r="322" spans="1:7" ht="39">
      <c r="A322" s="1" t="s">
        <v>1106</v>
      </c>
      <c r="B322" s="3">
        <v>-1.2886666666666666</v>
      </c>
      <c r="C322" s="1" t="s">
        <v>1190</v>
      </c>
      <c r="D322" s="1" t="s">
        <v>1097</v>
      </c>
      <c r="E322" s="1" t="s">
        <v>43</v>
      </c>
      <c r="F322" s="1" t="s">
        <v>44</v>
      </c>
      <c r="G322" s="1" t="s">
        <v>9</v>
      </c>
    </row>
    <row r="323" spans="1:10" ht="51.75">
      <c r="A323" s="1" t="s">
        <v>1098</v>
      </c>
      <c r="B323" s="3">
        <v>-0.882</v>
      </c>
      <c r="C323" s="1" t="s">
        <v>1320</v>
      </c>
      <c r="D323" s="1" t="s">
        <v>1099</v>
      </c>
      <c r="E323" s="1" t="s">
        <v>1100</v>
      </c>
      <c r="F323" s="1" t="s">
        <v>1101</v>
      </c>
      <c r="G323" s="1" t="s">
        <v>240</v>
      </c>
      <c r="H323" s="1" t="s">
        <v>1102</v>
      </c>
      <c r="I323" s="1" t="s">
        <v>756</v>
      </c>
      <c r="J323" s="1" t="s">
        <v>37</v>
      </c>
    </row>
    <row r="324" spans="1:13" ht="51.75">
      <c r="A324" s="1" t="s">
        <v>1103</v>
      </c>
      <c r="B324" s="3">
        <v>-0.6443333333333333</v>
      </c>
      <c r="C324" s="1" t="s">
        <v>1321</v>
      </c>
      <c r="D324" s="1" t="s">
        <v>1104</v>
      </c>
      <c r="E324" s="1" t="s">
        <v>518</v>
      </c>
      <c r="F324" s="1" t="s">
        <v>1066</v>
      </c>
      <c r="G324" s="1" t="s">
        <v>240</v>
      </c>
      <c r="H324" s="1" t="s">
        <v>1061</v>
      </c>
      <c r="I324" s="1" t="s">
        <v>793</v>
      </c>
      <c r="J324" s="1" t="s">
        <v>483</v>
      </c>
      <c r="K324" s="1" t="s">
        <v>584</v>
      </c>
      <c r="L324" s="1" t="s">
        <v>1062</v>
      </c>
      <c r="M324" s="1" t="s">
        <v>37</v>
      </c>
    </row>
    <row r="325" spans="1:11" ht="78">
      <c r="A325" s="1" t="s">
        <v>1063</v>
      </c>
      <c r="B325" s="3">
        <v>-0.922</v>
      </c>
      <c r="C325" s="1" t="s">
        <v>1322</v>
      </c>
      <c r="D325" s="1" t="s">
        <v>1064</v>
      </c>
      <c r="E325" s="1" t="s">
        <v>1065</v>
      </c>
      <c r="F325" s="1" t="s">
        <v>1067</v>
      </c>
      <c r="G325" s="1" t="s">
        <v>1068</v>
      </c>
      <c r="H325" s="1" t="s">
        <v>1069</v>
      </c>
      <c r="I325" s="1" t="s">
        <v>1114</v>
      </c>
      <c r="J325" s="1" t="s">
        <v>1115</v>
      </c>
      <c r="K325" s="1" t="s">
        <v>37</v>
      </c>
    </row>
    <row r="326" spans="1:10" ht="51.75">
      <c r="A326" s="1" t="s">
        <v>1116</v>
      </c>
      <c r="B326" s="3">
        <v>-1.27</v>
      </c>
      <c r="C326" s="1" t="s">
        <v>1323</v>
      </c>
      <c r="D326" s="1" t="s">
        <v>1117</v>
      </c>
      <c r="E326" s="1" t="s">
        <v>1170</v>
      </c>
      <c r="F326" s="1" t="s">
        <v>1171</v>
      </c>
      <c r="G326" s="1" t="s">
        <v>1118</v>
      </c>
      <c r="H326" s="1" t="s">
        <v>1172</v>
      </c>
      <c r="I326" s="1" t="s">
        <v>1173</v>
      </c>
      <c r="J326" s="1" t="s">
        <v>37</v>
      </c>
    </row>
    <row r="327" spans="1:8" ht="51.75">
      <c r="A327" s="1" t="s">
        <v>1174</v>
      </c>
      <c r="B327" s="3">
        <v>-0.9753333333333334</v>
      </c>
      <c r="C327" s="1" t="s">
        <v>1324</v>
      </c>
      <c r="D327" s="1" t="s">
        <v>1130</v>
      </c>
      <c r="E327" s="1" t="s">
        <v>1100</v>
      </c>
      <c r="F327" s="1" t="s">
        <v>1090</v>
      </c>
      <c r="G327" s="1" t="s">
        <v>1131</v>
      </c>
      <c r="H327" s="1" t="s">
        <v>37</v>
      </c>
    </row>
    <row r="328" spans="1:8" ht="51.75">
      <c r="A328" s="1" t="s">
        <v>1174</v>
      </c>
      <c r="B328" s="3">
        <v>-0.8076666666666666</v>
      </c>
      <c r="C328" s="1" t="s">
        <v>1325</v>
      </c>
      <c r="D328" s="1" t="s">
        <v>1130</v>
      </c>
      <c r="E328" s="1" t="s">
        <v>1100</v>
      </c>
      <c r="F328" s="1" t="s">
        <v>1090</v>
      </c>
      <c r="G328" s="1" t="s">
        <v>1131</v>
      </c>
      <c r="H328" s="1" t="s">
        <v>37</v>
      </c>
    </row>
    <row r="329" spans="1:11" ht="51.75">
      <c r="A329" s="1" t="s">
        <v>1132</v>
      </c>
      <c r="B329" s="3">
        <v>-0.5643333333333334</v>
      </c>
      <c r="C329" s="1" t="s">
        <v>1326</v>
      </c>
      <c r="D329" s="1" t="s">
        <v>1177</v>
      </c>
      <c r="E329" s="1" t="s">
        <v>518</v>
      </c>
      <c r="F329" s="1" t="s">
        <v>1133</v>
      </c>
      <c r="G329" s="1" t="s">
        <v>240</v>
      </c>
      <c r="H329" s="1" t="s">
        <v>483</v>
      </c>
      <c r="I329" s="1" t="s">
        <v>1181</v>
      </c>
      <c r="J329" s="1" t="s">
        <v>584</v>
      </c>
      <c r="K329" s="1" t="s">
        <v>37</v>
      </c>
    </row>
    <row r="330" spans="1:8" ht="51.75">
      <c r="A330" s="1" t="s">
        <v>1182</v>
      </c>
      <c r="B330" s="3">
        <v>-1.1326666666666667</v>
      </c>
      <c r="C330" s="1" t="s">
        <v>1327</v>
      </c>
      <c r="D330" s="1" t="s">
        <v>1183</v>
      </c>
      <c r="E330" s="1" t="s">
        <v>1184</v>
      </c>
      <c r="F330" s="1" t="s">
        <v>1185</v>
      </c>
      <c r="G330" s="1" t="s">
        <v>631</v>
      </c>
      <c r="H330" s="1" t="s">
        <v>37</v>
      </c>
    </row>
    <row r="331" spans="1:8" ht="51.75">
      <c r="A331" s="1" t="s">
        <v>1186</v>
      </c>
      <c r="B331" s="3">
        <v>-1.2066666666666666</v>
      </c>
      <c r="C331" s="1" t="s">
        <v>1328</v>
      </c>
      <c r="D331" s="1" t="s">
        <v>1187</v>
      </c>
      <c r="E331" s="1" t="s">
        <v>1100</v>
      </c>
      <c r="F331" s="1" t="s">
        <v>1090</v>
      </c>
      <c r="G331" s="1" t="s">
        <v>1102</v>
      </c>
      <c r="H331" s="1" t="s">
        <v>37</v>
      </c>
    </row>
    <row r="332" spans="1:8" ht="51.75">
      <c r="A332" s="1" t="s">
        <v>1134</v>
      </c>
      <c r="B332" s="3">
        <v>-1.2886666666666666</v>
      </c>
      <c r="C332" s="1" t="s">
        <v>1329</v>
      </c>
      <c r="D332" s="1" t="s">
        <v>1124</v>
      </c>
      <c r="E332" s="1" t="s">
        <v>1100</v>
      </c>
      <c r="F332" s="1" t="s">
        <v>1090</v>
      </c>
      <c r="G332" s="1" t="s">
        <v>1131</v>
      </c>
      <c r="H332" s="1" t="s">
        <v>37</v>
      </c>
    </row>
    <row r="333" spans="1:8" ht="51.75">
      <c r="A333" s="1" t="s">
        <v>1125</v>
      </c>
      <c r="B333" s="3">
        <v>-0.836</v>
      </c>
      <c r="C333" s="1" t="s">
        <v>1330</v>
      </c>
      <c r="D333" s="1" t="s">
        <v>1126</v>
      </c>
      <c r="E333" s="1" t="s">
        <v>1100</v>
      </c>
      <c r="F333" s="1" t="s">
        <v>1090</v>
      </c>
      <c r="G333" s="1" t="s">
        <v>1131</v>
      </c>
      <c r="H333" s="1" t="s">
        <v>37</v>
      </c>
    </row>
    <row r="334" spans="1:10" ht="51.75">
      <c r="A334" s="1" t="s">
        <v>1127</v>
      </c>
      <c r="B334" s="3">
        <v>-0.8923333333333333</v>
      </c>
      <c r="C334" s="1" t="s">
        <v>1331</v>
      </c>
      <c r="D334" s="1" t="s">
        <v>1128</v>
      </c>
      <c r="E334" s="1" t="s">
        <v>1100</v>
      </c>
      <c r="F334" s="1" t="s">
        <v>1090</v>
      </c>
      <c r="G334" s="1" t="s">
        <v>240</v>
      </c>
      <c r="H334" s="1" t="s">
        <v>1102</v>
      </c>
      <c r="I334" s="1" t="s">
        <v>631</v>
      </c>
      <c r="J334" s="1" t="s">
        <v>37</v>
      </c>
    </row>
    <row r="335" spans="1:4" ht="39">
      <c r="A335" s="1" t="s">
        <v>1149</v>
      </c>
      <c r="B335" s="3">
        <v>-0.7186666666666666</v>
      </c>
      <c r="C335" s="1" t="s">
        <v>1332</v>
      </c>
      <c r="D335" s="1" t="s">
        <v>1153</v>
      </c>
    </row>
    <row r="336" ht="12.75">
      <c r="A336" s="1" t="s">
        <v>1129</v>
      </c>
    </row>
    <row r="338" ht="12.75">
      <c r="A338" s="11" t="s">
        <v>1087</v>
      </c>
    </row>
    <row r="339" s="6" customFormat="1" ht="12.75">
      <c r="A339" s="10" t="s">
        <v>1299</v>
      </c>
    </row>
    <row r="340" ht="12.75">
      <c r="A340" s="14" t="s">
        <v>1303</v>
      </c>
    </row>
  </sheetData>
  <mergeCells count="1">
    <mergeCell ref="D1:F1"/>
  </mergeCells>
  <conditionalFormatting sqref="B3:C335">
    <cfRule type="cellIs" priority="1" dxfId="0" operator="equal" stopIfTrue="1">
      <formula>0</formula>
    </cfRule>
  </conditionalFormatting>
  <printOptions/>
  <pageMargins left="0.7480314960629921" right="0.7480314960629921" top="0.984251968503937" bottom="0.984251968503937" header="0.5118110236220472" footer="0.5118110236220472"/>
  <pageSetup orientation="landscape" paperSize="9"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 Vachon</dc:creator>
  <cp:keywords/>
  <dc:description/>
  <cp:lastModifiedBy>Gilles Vachon</cp:lastModifiedBy>
  <cp:lastPrinted>2011-05-10T19:57:54Z</cp:lastPrinted>
  <dcterms:created xsi:type="dcterms:W3CDTF">2009-02-20T12:19:11Z</dcterms:created>
  <cp:category/>
  <cp:version/>
  <cp:contentType/>
  <cp:contentStatus/>
</cp:coreProperties>
</file>